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https://indiana-my.sharepoint.com/personal/jmckinla_iu_edu/Documents/Lab_files_personal/Manuscripts_USE/Vnat NtrC NifA/Submit/Supp Excel tables_Vnat RNAseq/"/>
    </mc:Choice>
  </mc:AlternateContent>
  <xr:revisionPtr revIDLastSave="224" documentId="13_ncr:1_{21C580FE-79FC-4B60-88F6-D1B949B5014F}" xr6:coauthVersionLast="47" xr6:coauthVersionMax="47" xr10:uidLastSave="{E34E2CB6-E76D-1146-8973-7EC8B7B04798}"/>
  <bookViews>
    <workbookView xWindow="0" yWindow="780" windowWidth="23260" windowHeight="12460" xr2:uid="{B68D58F2-377E-48BF-89DA-452F44CC3456}"/>
  </bookViews>
  <sheets>
    <sheet name="Legend" sheetId="6" r:id="rId1"/>
    <sheet name="DESeq2-Output" sheetId="1" r:id="rId2"/>
    <sheet name="padj&lt;0.05" sheetId="2" r:id="rId3"/>
    <sheet name="Up-in-ntrBC" sheetId="4" r:id="rId4"/>
    <sheet name="Down-in-ntrBC" sheetId="5" r:id="rId5"/>
    <sheet name="Alignment" sheetId="8" r:id="rId6"/>
  </sheets>
  <definedNames>
    <definedName name="_xlnm._FilterDatabase" localSheetId="1" hidden="1">'DESeq2-Output'!$D$1:$D$4652</definedName>
    <definedName name="_xlnm._FilterDatabase" localSheetId="2" hidden="1">'padj&lt;0.05'!$H$1:$H$1802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8" l="1"/>
  <c r="G18" i="8"/>
  <c r="E18" i="8"/>
  <c r="C18" i="8"/>
  <c r="I17" i="8"/>
  <c r="G17" i="8"/>
  <c r="E17" i="8"/>
  <c r="C17" i="8"/>
  <c r="I16" i="8"/>
  <c r="G16" i="8"/>
  <c r="E16" i="8"/>
  <c r="C16" i="8"/>
  <c r="I12" i="8"/>
  <c r="G12" i="8"/>
  <c r="E12" i="8"/>
  <c r="C12" i="8"/>
  <c r="I9" i="8"/>
  <c r="G9" i="8"/>
  <c r="E9" i="8"/>
  <c r="C9" i="8"/>
  <c r="I8" i="8"/>
  <c r="G8" i="8"/>
  <c r="E8" i="8"/>
  <c r="C8" i="8"/>
  <c r="I7" i="8"/>
  <c r="G7" i="8"/>
  <c r="E7" i="8"/>
  <c r="C7" i="8"/>
  <c r="I6" i="8"/>
  <c r="G6" i="8"/>
  <c r="E6" i="8"/>
  <c r="C6" i="8"/>
</calcChain>
</file>

<file path=xl/sharedStrings.xml><?xml version="1.0" encoding="utf-8"?>
<sst xmlns="http://schemas.openxmlformats.org/spreadsheetml/2006/main" count="40553" uniqueCount="13421">
  <si>
    <t>Column headers:</t>
  </si>
  <si>
    <t>Assembly</t>
  </si>
  <si>
    <t>Chromosome assembly associated with each Gene_ID: NZ_CP009977.1, chromosome 1; NZ_CP009978.1, chromosome 2.</t>
  </si>
  <si>
    <t>Gene_ID</t>
  </si>
  <si>
    <t>Gene identifier from the reference annotation file (ie. locus tag).</t>
  </si>
  <si>
    <t>Gene_Name</t>
  </si>
  <si>
    <t>Gene name from the reference annotation file. If no gene name is provided, this field is left blank.</t>
  </si>
  <si>
    <t>Feature_Type</t>
  </si>
  <si>
    <t>What type of feature this Gene_ID corresponds to (ie. coding sequencing 'CDS', ribosomal RNA 'rRNA', transfer RNA 'tRNA', etc.)</t>
  </si>
  <si>
    <t>Start</t>
  </si>
  <si>
    <t>Start position of the gene in the ATCC 14048 reference genome; Refseq assembly: GCF_001456255.</t>
  </si>
  <si>
    <t>Stop</t>
  </si>
  <si>
    <t>Sop position of the gene in the ATCC 14048 reference genome; Refseq assembly: GCF_001456255.</t>
  </si>
  <si>
    <t>Strand</t>
  </si>
  <si>
    <t>'+,' gene is on the forward strand, '-' gene is on the reverse strand.</t>
  </si>
  <si>
    <t>Description</t>
  </si>
  <si>
    <t>Brief description of the putative function of the associated gene based on bioinformatical analysis.</t>
  </si>
  <si>
    <t>baseMean</t>
  </si>
  <si>
    <t>Mean of normalized counts for all samples.</t>
  </si>
  <si>
    <t>log2FoldChange</t>
  </si>
  <si>
    <r>
      <t xml:space="preserve">Log2 fold change in gene expression comparing </t>
    </r>
    <r>
      <rPr>
        <sz val="11"/>
        <color theme="1"/>
        <rFont val="Aptos Narrow"/>
        <family val="2"/>
      </rPr>
      <t>Δ</t>
    </r>
    <r>
      <rPr>
        <i/>
        <sz val="11"/>
        <color theme="1"/>
        <rFont val="Aptos Narrow"/>
        <family val="2"/>
      </rPr>
      <t xml:space="preserve">ntrBC </t>
    </r>
    <r>
      <rPr>
        <sz val="11"/>
        <color theme="1"/>
        <rFont val="Aptos Narrow"/>
        <family val="2"/>
      </rPr>
      <t>(NWH014)</t>
    </r>
    <r>
      <rPr>
        <sz val="11"/>
        <color theme="1"/>
        <rFont val="Aptos Narrow"/>
        <family val="2"/>
        <scheme val="minor"/>
      </rPr>
      <t xml:space="preserve"> to the parent </t>
    </r>
    <r>
      <rPr>
        <sz val="11"/>
        <color theme="1"/>
        <rFont val="Aptos Narrow"/>
        <family val="2"/>
      </rPr>
      <t>Δ</t>
    </r>
    <r>
      <rPr>
        <i/>
        <sz val="11"/>
        <color theme="1"/>
        <rFont val="Aptos Narrow"/>
        <family val="2"/>
      </rPr>
      <t>dns::</t>
    </r>
    <r>
      <rPr>
        <sz val="11"/>
        <color theme="1"/>
        <rFont val="Aptos Narrow"/>
        <family val="2"/>
      </rPr>
      <t>Km</t>
    </r>
    <r>
      <rPr>
        <vertAlign val="superscript"/>
        <sz val="11"/>
        <color theme="1"/>
        <rFont val="Aptos Narrow"/>
        <family val="2"/>
      </rPr>
      <t>R</t>
    </r>
    <r>
      <rPr>
        <sz val="11"/>
        <color theme="1"/>
        <rFont val="Aptos Narrow"/>
        <family val="2"/>
      </rPr>
      <t xml:space="preserve"> (NWH003).</t>
    </r>
    <r>
      <rPr>
        <sz val="11"/>
        <color theme="1"/>
        <rFont val="Aptos Narrow"/>
        <family val="2"/>
        <scheme val="minor"/>
      </rPr>
      <t xml:space="preserve"> Positive values = expression is higher in </t>
    </r>
    <r>
      <rPr>
        <sz val="11"/>
        <color theme="1"/>
        <rFont val="Aptos Narrow"/>
        <family val="2"/>
      </rPr>
      <t>Δ</t>
    </r>
    <r>
      <rPr>
        <i/>
        <sz val="11"/>
        <color theme="1"/>
        <rFont val="Aptos Narrow"/>
        <family val="2"/>
      </rPr>
      <t>ntrBC</t>
    </r>
    <r>
      <rPr>
        <sz val="11"/>
        <color theme="1"/>
        <rFont val="Aptos Narrow"/>
        <family val="2"/>
        <scheme val="minor"/>
      </rPr>
      <t xml:space="preserve">, negative values = expression is lower in </t>
    </r>
    <r>
      <rPr>
        <sz val="11"/>
        <color theme="1"/>
        <rFont val="Aptos Narrow"/>
        <family val="2"/>
      </rPr>
      <t>Δ</t>
    </r>
    <r>
      <rPr>
        <i/>
        <sz val="11"/>
        <color theme="1"/>
        <rFont val="Aptos Narrow"/>
        <family val="2"/>
      </rPr>
      <t>ntrBC</t>
    </r>
    <r>
      <rPr>
        <sz val="11"/>
        <color theme="1"/>
        <rFont val="Aptos Narrow"/>
        <family val="2"/>
        <scheme val="minor"/>
      </rPr>
      <t>.</t>
    </r>
  </si>
  <si>
    <t>IfcSE</t>
  </si>
  <si>
    <t>Standard error estimate of the log2 fold change.</t>
  </si>
  <si>
    <t>stat</t>
  </si>
  <si>
    <t>Wald test statistic for estimating differential gene expression - intermediate value used in calculating P-value.</t>
  </si>
  <si>
    <t>pvalue</t>
  </si>
  <si>
    <t>Wald test P-value for estimating differential gene expression.</t>
  </si>
  <si>
    <t>padj</t>
  </si>
  <si>
    <t>Wald test P-value corrected for false discovery rate using Benjamini-Hochberg method.</t>
  </si>
  <si>
    <t>Protein_ID</t>
  </si>
  <si>
    <t>Protein accession number for the corresponding gene.</t>
  </si>
  <si>
    <t>Tabs:</t>
  </si>
  <si>
    <t>DESeq2-Output</t>
  </si>
  <si>
    <t>The raw differential analysis data produced by DESeq2. Sorted be 'start' position in the ATCC 14048 reference genome.</t>
  </si>
  <si>
    <t>padj&lt;0.05</t>
  </si>
  <si>
    <t>Filtered list of genes from 'DESeq2-Output' with a padj &lt;= 0.05 - this list represents all differentially expressed genes (DEGs). Sorted by 'start' position in the reference genome.</t>
  </si>
  <si>
    <t>Up-in-ntrBC</t>
  </si>
  <si>
    <r>
      <t xml:space="preserve">Filtered list of genes from 'padj&lt;0.05' with a log2FoldChange &gt;= 2.0 indicating higher expression in </t>
    </r>
    <r>
      <rPr>
        <sz val="11"/>
        <color theme="1"/>
        <rFont val="Aptos Narrow"/>
        <family val="2"/>
      </rPr>
      <t>Δ</t>
    </r>
    <r>
      <rPr>
        <i/>
        <sz val="11"/>
        <color theme="1"/>
        <rFont val="Aptos Narrow"/>
        <family val="2"/>
      </rPr>
      <t>ntrBC</t>
    </r>
    <r>
      <rPr>
        <sz val="11"/>
        <color theme="1"/>
        <rFont val="Aptos Narrow"/>
        <family val="2"/>
        <scheme val="minor"/>
      </rPr>
      <t xml:space="preserve"> relative to the parent. Sorted by log2FoldChange value.</t>
    </r>
  </si>
  <si>
    <t>Down-in-ntrBC</t>
  </si>
  <si>
    <r>
      <t xml:space="preserve">Filtered list of genes from 'padj&lt;0.05' with a log2FoldChange &lt;= -2.0 indicating lower expression in </t>
    </r>
    <r>
      <rPr>
        <sz val="11"/>
        <color theme="1"/>
        <rFont val="Aptos Narrow"/>
        <family val="2"/>
      </rPr>
      <t>Δ</t>
    </r>
    <r>
      <rPr>
        <i/>
        <sz val="11"/>
        <color theme="1"/>
        <rFont val="Aptos Narrow"/>
        <family val="2"/>
      </rPr>
      <t>ntrBC</t>
    </r>
    <r>
      <rPr>
        <sz val="11"/>
        <color theme="1"/>
        <rFont val="Aptos Narrow"/>
        <family val="2"/>
        <scheme val="minor"/>
      </rPr>
      <t xml:space="preserve"> relative to the parent. Sorted by log2FoldChange value.</t>
    </r>
  </si>
  <si>
    <t>Alignment</t>
  </si>
  <si>
    <t>HISAT2 alignment statistics.</t>
  </si>
  <si>
    <t>lfcSE</t>
  </si>
  <si>
    <t>NZ_CP009977.1</t>
  </si>
  <si>
    <t>PN96_RS00005</t>
  </si>
  <si>
    <t>rRNA</t>
  </si>
  <si>
    <t>+</t>
  </si>
  <si>
    <t>16S ribosomal RNA</t>
  </si>
  <si>
    <t>PN96_RS00010</t>
  </si>
  <si>
    <t>tRNA</t>
  </si>
  <si>
    <t>tRNA-Glu</t>
  </si>
  <si>
    <t>PN96_RS00015</t>
  </si>
  <si>
    <t>tRNA-Lys</t>
  </si>
  <si>
    <t>PN96_RS00020</t>
  </si>
  <si>
    <t>tRNA-Val</t>
  </si>
  <si>
    <t>PN96_RS00025</t>
  </si>
  <si>
    <t>23S ribosomal RNA</t>
  </si>
  <si>
    <t>PN96_RS00030</t>
  </si>
  <si>
    <t>rrf</t>
  </si>
  <si>
    <t>5S ribosomal RNA</t>
  </si>
  <si>
    <t>PN96_RS00040</t>
  </si>
  <si>
    <t>pssA</t>
  </si>
  <si>
    <t>CDS</t>
  </si>
  <si>
    <t>-</t>
  </si>
  <si>
    <t>CDP-diacylglycerol--serine O-phosphatidyltransferase</t>
  </si>
  <si>
    <t>WP_020334021.1</t>
  </si>
  <si>
    <t>PN96_RS00045</t>
  </si>
  <si>
    <t>GNAT family N-acetyltransferase</t>
  </si>
  <si>
    <t>WP_029791383.1</t>
  </si>
  <si>
    <t>PN96_RS00050</t>
  </si>
  <si>
    <t>murB</t>
  </si>
  <si>
    <t>UDP-N-acetylmuramate dehydrogenase</t>
  </si>
  <si>
    <t>WP_020334019.1</t>
  </si>
  <si>
    <t>PN96_RS00055</t>
  </si>
  <si>
    <t>birA</t>
  </si>
  <si>
    <t>bifunctional biotin--[acetyl-CoA-carboxylase] ligase/biotin operon repressor BirA</t>
  </si>
  <si>
    <t>WP_020334018.1</t>
  </si>
  <si>
    <t>PN96_RS00060</t>
  </si>
  <si>
    <t>coaA</t>
  </si>
  <si>
    <t>type I pantothenate kinase</t>
  </si>
  <si>
    <t>WP_020334016.1</t>
  </si>
  <si>
    <t>PN96_RS00065</t>
  </si>
  <si>
    <t>tRNA-Thr</t>
  </si>
  <si>
    <t>PN96_RS00070</t>
  </si>
  <si>
    <t>tRNA-Tyr</t>
  </si>
  <si>
    <t>PN96_RS00075</t>
  </si>
  <si>
    <t>tRNA-Gly</t>
  </si>
  <si>
    <t>PN96_RS00080</t>
  </si>
  <si>
    <t>PN96_RS00085</t>
  </si>
  <si>
    <t>tuf</t>
  </si>
  <si>
    <t>elongation factor Tu</t>
  </si>
  <si>
    <t>WP_014233170.1</t>
  </si>
  <si>
    <t>PN96_RS00090</t>
  </si>
  <si>
    <t>secE</t>
  </si>
  <si>
    <t>preprotein translocase subunit SecE</t>
  </si>
  <si>
    <t>WP_020334711.1</t>
  </si>
  <si>
    <t>PN96_RS00095</t>
  </si>
  <si>
    <t>nusG</t>
  </si>
  <si>
    <t>transcription termination/antitermination protein NusG</t>
  </si>
  <si>
    <t>WP_005384681.1</t>
  </si>
  <si>
    <t>PN96_RS00100</t>
  </si>
  <si>
    <t>rplK</t>
  </si>
  <si>
    <t>50S ribosomal protein L11</t>
  </si>
  <si>
    <t>WP_008078231.1</t>
  </si>
  <si>
    <t>PN96_RS00105</t>
  </si>
  <si>
    <t>rplA</t>
  </si>
  <si>
    <t>50S ribosomal protein L1</t>
  </si>
  <si>
    <t>WP_014233286.1</t>
  </si>
  <si>
    <t>PN96_RS00110</t>
  </si>
  <si>
    <t>rplJ</t>
  </si>
  <si>
    <t>50S ribosomal protein L10</t>
  </si>
  <si>
    <t>WP_020334710.1</t>
  </si>
  <si>
    <t>PN96_RS00115</t>
  </si>
  <si>
    <t>rplL</t>
  </si>
  <si>
    <t>50S ribosomal protein L7/L12</t>
  </si>
  <si>
    <t>WP_014233284.1</t>
  </si>
  <si>
    <t>PN96_RS00120</t>
  </si>
  <si>
    <t>rpoB</t>
  </si>
  <si>
    <t>DNA-directed RNA polymerase subunit beta</t>
  </si>
  <si>
    <t>WP_020334708.1</t>
  </si>
  <si>
    <t>PN96_RS00125</t>
  </si>
  <si>
    <t>rpoC</t>
  </si>
  <si>
    <t>DNA-directed RNA polymerase subunit beta'</t>
  </si>
  <si>
    <t>WP_014233282.1</t>
  </si>
  <si>
    <t>PN96_RS00130</t>
  </si>
  <si>
    <t>Rsd/AlgQ family anti-sigma factor</t>
  </si>
  <si>
    <t>WP_020334706.1</t>
  </si>
  <si>
    <t>PN96_RS00135</t>
  </si>
  <si>
    <t>nudC</t>
  </si>
  <si>
    <t>NAD(+) diphosphatase</t>
  </si>
  <si>
    <t>WP_020334705.1</t>
  </si>
  <si>
    <t>PN96_RS00140</t>
  </si>
  <si>
    <t>hemE</t>
  </si>
  <si>
    <t>uroporphyrinogen decarboxylase</t>
  </si>
  <si>
    <t>WP_020334704.1</t>
  </si>
  <si>
    <t>PN96_RS00145</t>
  </si>
  <si>
    <t>uracil-DNA glycosylase family protein</t>
  </si>
  <si>
    <t>WP_020334703.1</t>
  </si>
  <si>
    <t>PN96_RS00150</t>
  </si>
  <si>
    <t>D-2-hydroxyacid dehydrogenase</t>
  </si>
  <si>
    <t>WP_020334702.1</t>
  </si>
  <si>
    <t>PN96_RS00155</t>
  </si>
  <si>
    <t>DUF416 family protein</t>
  </si>
  <si>
    <t>WP_014233276.1</t>
  </si>
  <si>
    <t>PN96_RS00160</t>
  </si>
  <si>
    <t>hemolysin family protein</t>
  </si>
  <si>
    <t>WP_020334701.1</t>
  </si>
  <si>
    <t>PN96_RS00165</t>
  </si>
  <si>
    <t>hupA</t>
  </si>
  <si>
    <t>nucleoid-associated protein HU-alpha</t>
  </si>
  <si>
    <t>WP_005433627.1</t>
  </si>
  <si>
    <t>PN96_RS00170</t>
  </si>
  <si>
    <t>DUF1481 domain-containing protein</t>
  </si>
  <si>
    <t>WP_020334700.1</t>
  </si>
  <si>
    <t>PN96_RS00175</t>
  </si>
  <si>
    <t>purD</t>
  </si>
  <si>
    <t>phosphoribosylamine--glycine ligase</t>
  </si>
  <si>
    <t>WP_014233273.1</t>
  </si>
  <si>
    <t>PN96_RS00180</t>
  </si>
  <si>
    <t>purH</t>
  </si>
  <si>
    <t>bifunctional phosphoribosylaminoimidazolecarboxamide formyltransferase/IMP cyclohydrolase</t>
  </si>
  <si>
    <t>WP_020334699.1</t>
  </si>
  <si>
    <t>PN96_RS00190</t>
  </si>
  <si>
    <t>zntR</t>
  </si>
  <si>
    <t>Zn(2+)-responsive transcriptional regulator</t>
  </si>
  <si>
    <t>WP_014233270.1</t>
  </si>
  <si>
    <t>PN96_RS00195</t>
  </si>
  <si>
    <t>cadC</t>
  </si>
  <si>
    <t>lysine decarboxylation/transport transcriptional activator CadC</t>
  </si>
  <si>
    <t>WP_020334697.1</t>
  </si>
  <si>
    <t>PN96_RS00205</t>
  </si>
  <si>
    <t>PN96_RS00210</t>
  </si>
  <si>
    <t>PN96_RS00215</t>
  </si>
  <si>
    <t>PN96_RS00220</t>
  </si>
  <si>
    <t>PN96_RS00225</t>
  </si>
  <si>
    <t>tRNA-Ile</t>
  </si>
  <si>
    <t>PN96_RS00230</t>
  </si>
  <si>
    <t>tRNA-Ala</t>
  </si>
  <si>
    <t>PN96_RS00235</t>
  </si>
  <si>
    <t>PN96_RS00240</t>
  </si>
  <si>
    <t>PN96_RS23650</t>
  </si>
  <si>
    <t>CDS (pseudo)</t>
  </si>
  <si>
    <t>IS630 family transposase</t>
  </si>
  <si>
    <t>Pseudo gene</t>
  </si>
  <si>
    <t>PN96_RS00260</t>
  </si>
  <si>
    <t>sodium:proton antiporter</t>
  </si>
  <si>
    <t>WP_024372849.1</t>
  </si>
  <si>
    <t>PN96_RS00265</t>
  </si>
  <si>
    <t>metH</t>
  </si>
  <si>
    <t>methionine synthase</t>
  </si>
  <si>
    <t>WP_020334526.1</t>
  </si>
  <si>
    <t>PN96_RS00270</t>
  </si>
  <si>
    <t>lysC</t>
  </si>
  <si>
    <t>lysine-sensitive aspartokinase 3</t>
  </si>
  <si>
    <t>WP_020334525.1</t>
  </si>
  <si>
    <t>PN96_RS00280</t>
  </si>
  <si>
    <t>alanine--glyoxylate aminotransferase family protein</t>
  </si>
  <si>
    <t>WP_020334524.1</t>
  </si>
  <si>
    <t>PN96_RS00285</t>
  </si>
  <si>
    <t>PglL family O-oligosaccharyltransferase</t>
  </si>
  <si>
    <t>WP_024372850.1</t>
  </si>
  <si>
    <t>PN96_RS00290</t>
  </si>
  <si>
    <t>uvrA</t>
  </si>
  <si>
    <t>excinuclease ABC subunit UvrA</t>
  </si>
  <si>
    <t>WP_020334520.1</t>
  </si>
  <si>
    <t>PN96_RS00295</t>
  </si>
  <si>
    <t>galU</t>
  </si>
  <si>
    <t>UTP--glucose-1-phosphate uridylyltransferase GalU</t>
  </si>
  <si>
    <t>WP_014233119.1</t>
  </si>
  <si>
    <t>PN96_RS00300</t>
  </si>
  <si>
    <t>LuxR C-terminal-related transcriptional regulator</t>
  </si>
  <si>
    <t>WP_020334518.1</t>
  </si>
  <si>
    <t>PN96_RS00305</t>
  </si>
  <si>
    <t>single-stranded DNA-binding protein</t>
  </si>
  <si>
    <t>WP_014233117.1</t>
  </si>
  <si>
    <t>PN96_RS00310</t>
  </si>
  <si>
    <t>csrD</t>
  </si>
  <si>
    <t>RNase E specificity factor CsrD</t>
  </si>
  <si>
    <t>WP_031334688.1</t>
  </si>
  <si>
    <t>PN96_RS00315</t>
  </si>
  <si>
    <t>hypothetical protein</t>
  </si>
  <si>
    <t>WP_020334516.1</t>
  </si>
  <si>
    <t>PN96_RS00320</t>
  </si>
  <si>
    <t>gspM</t>
  </si>
  <si>
    <t>type II secretion system protein GspM</t>
  </si>
  <si>
    <t>WP_020334515.1</t>
  </si>
  <si>
    <t>PN96_RS00325</t>
  </si>
  <si>
    <t>WP_020334514.1</t>
  </si>
  <si>
    <t>PN96_RS00330</t>
  </si>
  <si>
    <t>mshL</t>
  </si>
  <si>
    <t>pilus (MSHA type) biogenesis protein MshL</t>
  </si>
  <si>
    <t>WP_024372853.1</t>
  </si>
  <si>
    <t>PN96_RS00335</t>
  </si>
  <si>
    <t>AAA family ATPase</t>
  </si>
  <si>
    <t>WP_020334512.1</t>
  </si>
  <si>
    <t>PN96_RS00340</t>
  </si>
  <si>
    <t>tetratricopeptide repeat protein</t>
  </si>
  <si>
    <t>WP_020334511.1</t>
  </si>
  <si>
    <t>PN96_RS00345</t>
  </si>
  <si>
    <t>GspE/PulE family protein</t>
  </si>
  <si>
    <t>WP_020334510.1</t>
  </si>
  <si>
    <t>PN96_RS00350</t>
  </si>
  <si>
    <t>type II secretion system F family protein</t>
  </si>
  <si>
    <t>WP_020334509.1</t>
  </si>
  <si>
    <t>PN96_RS00355</t>
  </si>
  <si>
    <t>WP_020334508.1</t>
  </si>
  <si>
    <t>PN96_RS00360</t>
  </si>
  <si>
    <t>type II secretion system protein</t>
  </si>
  <si>
    <t>WP_020334506.1</t>
  </si>
  <si>
    <t>PN96_RS00365</t>
  </si>
  <si>
    <t>WP_020334505.1</t>
  </si>
  <si>
    <t>PN96_RS00370</t>
  </si>
  <si>
    <t>WP_020334504.1</t>
  </si>
  <si>
    <t>PN96_RS00375</t>
  </si>
  <si>
    <t>WP_020334503.1</t>
  </si>
  <si>
    <t>PN96_RS00380</t>
  </si>
  <si>
    <t>prepilin-type N-terminal cleavage/methylation domain-containing protein</t>
  </si>
  <si>
    <t>WP_020334502.1</t>
  </si>
  <si>
    <t>PN96_RS00385</t>
  </si>
  <si>
    <t>WP_020334501.1</t>
  </si>
  <si>
    <t>PN96_RS00390</t>
  </si>
  <si>
    <t>DUF6701 domain-containing protein</t>
  </si>
  <si>
    <t>WP_020334500.1</t>
  </si>
  <si>
    <t>PN96_RS00395</t>
  </si>
  <si>
    <t>rod shape-determining protein</t>
  </si>
  <si>
    <t>WP_014233099.1</t>
  </si>
  <si>
    <t>PN96_RS00400</t>
  </si>
  <si>
    <t>mreC</t>
  </si>
  <si>
    <t>rod shape-determining protein MreC</t>
  </si>
  <si>
    <t>WP_020334499.1</t>
  </si>
  <si>
    <t>PN96_RS00405</t>
  </si>
  <si>
    <t>mreD</t>
  </si>
  <si>
    <t>rod shape-determining protein MreD</t>
  </si>
  <si>
    <t>WP_014233097.1</t>
  </si>
  <si>
    <t>PN96_RS00410</t>
  </si>
  <si>
    <t>Maf family protein</t>
  </si>
  <si>
    <t>WP_020334498.1</t>
  </si>
  <si>
    <t>PN96_RS00415</t>
  </si>
  <si>
    <t>rng</t>
  </si>
  <si>
    <t>ribonuclease G</t>
  </si>
  <si>
    <t>WP_014233095.1</t>
  </si>
  <si>
    <t>PN96_RS00420</t>
  </si>
  <si>
    <t>YhdP family protein</t>
  </si>
  <si>
    <t>WP_020334497.1</t>
  </si>
  <si>
    <t>PN96_RS00425</t>
  </si>
  <si>
    <t>carbon-nitrogen hydrolase family protein</t>
  </si>
  <si>
    <t>WP_020334496.1</t>
  </si>
  <si>
    <t>PN96_RS00430</t>
  </si>
  <si>
    <t>tldD</t>
  </si>
  <si>
    <t>metalloprotease TldD</t>
  </si>
  <si>
    <t>WP_020334495.1</t>
  </si>
  <si>
    <t>PN96_RS00435</t>
  </si>
  <si>
    <t>PhoH family protein</t>
  </si>
  <si>
    <t>WP_014233091.1</t>
  </si>
  <si>
    <t>PN96_RS00440</t>
  </si>
  <si>
    <t>rapA</t>
  </si>
  <si>
    <t>RNA polymerase-associated protein RapA</t>
  </si>
  <si>
    <t>WP_014233090.1</t>
  </si>
  <si>
    <t>PN96_RS00445</t>
  </si>
  <si>
    <t>divalent metal cation transporter</t>
  </si>
  <si>
    <t>WP_024372854.1</t>
  </si>
  <si>
    <t>PN96_RS00450</t>
  </si>
  <si>
    <t>rluA</t>
  </si>
  <si>
    <t>bifunctional tRNA pseudouridine(32) synthase/23S rRNA pseudouridine(746) synthase RluA</t>
  </si>
  <si>
    <t>WP_020334493.1</t>
  </si>
  <si>
    <t>PN96_RS00455</t>
  </si>
  <si>
    <t>WP_020334492.1</t>
  </si>
  <si>
    <t>PN96_RS00460</t>
  </si>
  <si>
    <t>yjgA</t>
  </si>
  <si>
    <t>ribosome biogenesis factor YjgA</t>
  </si>
  <si>
    <t>WP_014233086.1</t>
  </si>
  <si>
    <t>PN96_RS00465</t>
  </si>
  <si>
    <t>pmbA</t>
  </si>
  <si>
    <t>metalloprotease PmbA</t>
  </si>
  <si>
    <t>WP_020334491.1</t>
  </si>
  <si>
    <t>PN96_RS00470</t>
  </si>
  <si>
    <t>mgtE</t>
  </si>
  <si>
    <t>magnesium transporter</t>
  </si>
  <si>
    <t>WP_014233084.1</t>
  </si>
  <si>
    <t>PN96_RS00475</t>
  </si>
  <si>
    <t>HPr family phosphocarrier protein</t>
  </si>
  <si>
    <t>WP_014233083.1</t>
  </si>
  <si>
    <t>PN96_RS00480</t>
  </si>
  <si>
    <t>rapZ</t>
  </si>
  <si>
    <t>RNase adapter RapZ</t>
  </si>
  <si>
    <t>WP_014233082.1</t>
  </si>
  <si>
    <t>PN96_RS00485</t>
  </si>
  <si>
    <t>ptsN</t>
  </si>
  <si>
    <t>PTS IIA-like nitrogen regulatory protein PtsN</t>
  </si>
  <si>
    <t>WP_014233081.1</t>
  </si>
  <si>
    <t>PN96_RS00490</t>
  </si>
  <si>
    <t>hpf</t>
  </si>
  <si>
    <t>ribosome hibernation promoting factor</t>
  </si>
  <si>
    <t>WP_014233080.1</t>
  </si>
  <si>
    <t>PN96_RS00495</t>
  </si>
  <si>
    <t>rpoN</t>
  </si>
  <si>
    <t>RNA polymerase factor sigma-54</t>
  </si>
  <si>
    <t>WP_020334488.1</t>
  </si>
  <si>
    <t>PN96_RS00500</t>
  </si>
  <si>
    <t>lptB</t>
  </si>
  <si>
    <t>LPS export ABC transporter ATP-binding protein</t>
  </si>
  <si>
    <t>WP_014233078.1</t>
  </si>
  <si>
    <t>PN96_RS00505</t>
  </si>
  <si>
    <t>lptA</t>
  </si>
  <si>
    <t>lipopolysaccharide transport periplasmic protein LptA</t>
  </si>
  <si>
    <t>WP_014233077.1</t>
  </si>
  <si>
    <t>PN96_RS00510</t>
  </si>
  <si>
    <t>lptC</t>
  </si>
  <si>
    <t>LPS export ABC transporter periplasmic protein LptC</t>
  </si>
  <si>
    <t>WP_020334487.1</t>
  </si>
  <si>
    <t>PN96_RS00515</t>
  </si>
  <si>
    <t>kdsD</t>
  </si>
  <si>
    <t>arabinose-5-phosphate isomerase KdsD</t>
  </si>
  <si>
    <t>WP_014233075.1</t>
  </si>
  <si>
    <t>PN96_RS00520</t>
  </si>
  <si>
    <t>calcium/sodium antiporter</t>
  </si>
  <si>
    <t>WP_014233074.1</t>
  </si>
  <si>
    <t>PN96_RS00525</t>
  </si>
  <si>
    <t>mlaF</t>
  </si>
  <si>
    <t>phospholipid ABC transporter ATP-binding protein MlaF</t>
  </si>
  <si>
    <t>WP_014233073.1</t>
  </si>
  <si>
    <t>PN96_RS00530</t>
  </si>
  <si>
    <t>mlaE</t>
  </si>
  <si>
    <t>lipid asymmetry maintenance ABC transporter permease subunit MlaE</t>
  </si>
  <si>
    <t>WP_014233072.1</t>
  </si>
  <si>
    <t>PN96_RS00535</t>
  </si>
  <si>
    <t>mlaD</t>
  </si>
  <si>
    <t>outer membrane lipid asymmetry maintenance protein MlaD</t>
  </si>
  <si>
    <t>WP_014233071.1</t>
  </si>
  <si>
    <t>PN96_RS00540</t>
  </si>
  <si>
    <t>phospholipid-binding protein MlaC</t>
  </si>
  <si>
    <t>WP_020334486.1</t>
  </si>
  <si>
    <t>PN96_RS00545</t>
  </si>
  <si>
    <t>lipid asymmetry maintenance protein MlaB</t>
  </si>
  <si>
    <t>WP_014233069.1</t>
  </si>
  <si>
    <t>PN96_RS00550</t>
  </si>
  <si>
    <t>ibaG</t>
  </si>
  <si>
    <t>BolA family iron metabolism protein IbaG</t>
  </si>
  <si>
    <t>WP_014233068.1</t>
  </si>
  <si>
    <t>PN96_RS00555</t>
  </si>
  <si>
    <t>murA</t>
  </si>
  <si>
    <t>UDP-N-acetylglucosamine 1-carboxyvinyltransferase</t>
  </si>
  <si>
    <t>WP_020334485.1</t>
  </si>
  <si>
    <t>PN96_RS00560</t>
  </si>
  <si>
    <t>1-acylglycerol-3-phosphate O-acyltransferase</t>
  </si>
  <si>
    <t>WP_014233066.1</t>
  </si>
  <si>
    <t>PN96_RS00565</t>
  </si>
  <si>
    <t>RidA family protein</t>
  </si>
  <si>
    <t>WP_014233065.1</t>
  </si>
  <si>
    <t>PN96_RS00570</t>
  </si>
  <si>
    <t>pyrI</t>
  </si>
  <si>
    <t>aspartate carbamoyltransferase regulatory subunit</t>
  </si>
  <si>
    <t>WP_014233064.1</t>
  </si>
  <si>
    <t>PN96_RS00575</t>
  </si>
  <si>
    <t>pyrB</t>
  </si>
  <si>
    <t>aspartate carbamoyltransferase</t>
  </si>
  <si>
    <t>WP_020334484.1</t>
  </si>
  <si>
    <t>PN96_RS00585</t>
  </si>
  <si>
    <t>ornithine carbamoyltransferase</t>
  </si>
  <si>
    <t>WP_020334483.1</t>
  </si>
  <si>
    <t>PN96_RS00590</t>
  </si>
  <si>
    <t>arcA</t>
  </si>
  <si>
    <t>arginine deiminase</t>
  </si>
  <si>
    <t>WP_020334482.1</t>
  </si>
  <si>
    <t>PN96_RS00595</t>
  </si>
  <si>
    <t>rraB</t>
  </si>
  <si>
    <t>ribonuclease E inhibitor RraB</t>
  </si>
  <si>
    <t>WP_014233060.1</t>
  </si>
  <si>
    <t>PN96_RS00600</t>
  </si>
  <si>
    <t>WP_020334481.1</t>
  </si>
  <si>
    <t>PN96_RS00605</t>
  </si>
  <si>
    <t>PN96_RS00610</t>
  </si>
  <si>
    <t>DUF2061 domain-containing protein</t>
  </si>
  <si>
    <t>WP_020334479.1</t>
  </si>
  <si>
    <t>PN96_RS00615</t>
  </si>
  <si>
    <t>valine--tRNA ligase</t>
  </si>
  <si>
    <t>WP_020334478.1</t>
  </si>
  <si>
    <t>PN96_RS00620</t>
  </si>
  <si>
    <t>DNA polymerase III subunit chi</t>
  </si>
  <si>
    <t>WP_014233055.1</t>
  </si>
  <si>
    <t>PN96_RS00625</t>
  </si>
  <si>
    <t>pepA</t>
  </si>
  <si>
    <t>leucyl aminopeptidase</t>
  </si>
  <si>
    <t>WP_020334476.1</t>
  </si>
  <si>
    <t>PN96_RS00630</t>
  </si>
  <si>
    <t>lptF</t>
  </si>
  <si>
    <t>LPS export ABC transporter permease LptF</t>
  </si>
  <si>
    <t>WP_020334475.1</t>
  </si>
  <si>
    <t>PN96_RS00635</t>
  </si>
  <si>
    <t>lptG</t>
  </si>
  <si>
    <t>LPS export ABC transporter permease LptG</t>
  </si>
  <si>
    <t>WP_014233052.1</t>
  </si>
  <si>
    <t>PN96_RS00640</t>
  </si>
  <si>
    <t>RDD family protein</t>
  </si>
  <si>
    <t>WP_014233051.1</t>
  </si>
  <si>
    <t>PN96_RS00645</t>
  </si>
  <si>
    <t>DUF2254 domain-containing protein</t>
  </si>
  <si>
    <t>WP_020334474.1</t>
  </si>
  <si>
    <t>PN96_RS00650</t>
  </si>
  <si>
    <t>SDR family NAD(P)-dependent oxidoreductase</t>
  </si>
  <si>
    <t>WP_020334473.1</t>
  </si>
  <si>
    <t>PN96_RS00660</t>
  </si>
  <si>
    <t>bile acid:sodium symporter family protein</t>
  </si>
  <si>
    <t>WP_014233048.1</t>
  </si>
  <si>
    <t>PN96_RS00665</t>
  </si>
  <si>
    <t>SDR family oxidoreductase</t>
  </si>
  <si>
    <t>WP_020334472.1</t>
  </si>
  <si>
    <t>PN96_RS00670</t>
  </si>
  <si>
    <t>HD-GYP domain-containing protein</t>
  </si>
  <si>
    <t>WP_020334471.1</t>
  </si>
  <si>
    <t>PN96_RS00680</t>
  </si>
  <si>
    <t>PN96_RS00685</t>
  </si>
  <si>
    <t>PN96_RS00690</t>
  </si>
  <si>
    <t>PN96_RS00695</t>
  </si>
  <si>
    <t>PN96_RS00700</t>
  </si>
  <si>
    <t>PN96_RS00705</t>
  </si>
  <si>
    <t>PN96_RS00710</t>
  </si>
  <si>
    <t>PN96_RS00720</t>
  </si>
  <si>
    <t>tRNA-Asn</t>
  </si>
  <si>
    <t>PN96_RS00725</t>
  </si>
  <si>
    <t>PN96_RS00730</t>
  </si>
  <si>
    <t>PN96_RS00735</t>
  </si>
  <si>
    <t>PN96_RS00740</t>
  </si>
  <si>
    <t>tRNA-Phe</t>
  </si>
  <si>
    <t>PN96_RS00745</t>
  </si>
  <si>
    <t>methyl-accepting chemotaxis protein</t>
  </si>
  <si>
    <t>WP_020334007.1</t>
  </si>
  <si>
    <t>PN96_RS00750</t>
  </si>
  <si>
    <t>PN96_RS00755</t>
  </si>
  <si>
    <t>PN96_RS00760</t>
  </si>
  <si>
    <t>PN96_RS00765</t>
  </si>
  <si>
    <t>PN96_RS00770</t>
  </si>
  <si>
    <t>PN96_RS00775</t>
  </si>
  <si>
    <t>PN96_RS00780</t>
  </si>
  <si>
    <t>PN96_RS00785</t>
  </si>
  <si>
    <t>mltC</t>
  </si>
  <si>
    <t>membrane-bound lytic murein transglycosylase MltC</t>
  </si>
  <si>
    <t>WP_020334006.1</t>
  </si>
  <si>
    <t>PN96_RS00790</t>
  </si>
  <si>
    <t>oxidative damage protection protein</t>
  </si>
  <si>
    <t>WP_014233043.1</t>
  </si>
  <si>
    <t>PN96_RS00795</t>
  </si>
  <si>
    <t>mutY</t>
  </si>
  <si>
    <t>A/G-specific adenine glycosylase</t>
  </si>
  <si>
    <t>WP_020334005.1</t>
  </si>
  <si>
    <t>PN96_RS00800</t>
  </si>
  <si>
    <t>trmB</t>
  </si>
  <si>
    <t>tRNA (guanosine(46)-N7)-methyltransferase TrmB</t>
  </si>
  <si>
    <t>WP_014233041.1</t>
  </si>
  <si>
    <t>PN96_RS00805</t>
  </si>
  <si>
    <t>DNA methylase</t>
  </si>
  <si>
    <t>WP_020334004.1</t>
  </si>
  <si>
    <t>PN96_RS00810</t>
  </si>
  <si>
    <t>glsB</t>
  </si>
  <si>
    <t>glutaminase B</t>
  </si>
  <si>
    <t>WP_014233039.1</t>
  </si>
  <si>
    <t>PN96_RS00815</t>
  </si>
  <si>
    <t>hemW</t>
  </si>
  <si>
    <t>radical SAM family heme chaperone HemW</t>
  </si>
  <si>
    <t>WP_024372823.1</t>
  </si>
  <si>
    <t>PN96_RS00820</t>
  </si>
  <si>
    <t>XTP/dITP diphosphatase</t>
  </si>
  <si>
    <t>WP_014233038.1</t>
  </si>
  <si>
    <t>PN96_RS00825</t>
  </si>
  <si>
    <t>DUF4426 domain-containing protein</t>
  </si>
  <si>
    <t>WP_020334002.1</t>
  </si>
  <si>
    <t>PN96_RS00830</t>
  </si>
  <si>
    <t>yggU</t>
  </si>
  <si>
    <t>DUF167 family protein YggU</t>
  </si>
  <si>
    <t>WP_014233036.1</t>
  </si>
  <si>
    <t>PN96_RS00835</t>
  </si>
  <si>
    <t>YggT family protein</t>
  </si>
  <si>
    <t>WP_014233035.1</t>
  </si>
  <si>
    <t>PN96_RS00840</t>
  </si>
  <si>
    <t>proC</t>
  </si>
  <si>
    <t>pyrroline-5-carboxylate reductase</t>
  </si>
  <si>
    <t>WP_020334000.1</t>
  </si>
  <si>
    <t>PN96_RS00845</t>
  </si>
  <si>
    <t>YggS family pyridoxal phosphate-dependent enzyme</t>
  </si>
  <si>
    <t>WP_020333999.1</t>
  </si>
  <si>
    <t>PN96_RS00850</t>
  </si>
  <si>
    <t>type IV pilus twitching motility protein PilT</t>
  </si>
  <si>
    <t>WP_014233032.1</t>
  </si>
  <si>
    <t>PN96_RS00855</t>
  </si>
  <si>
    <t>PilT/PilU family type 4a pilus ATPase</t>
  </si>
  <si>
    <t>WP_014233031.1</t>
  </si>
  <si>
    <t>PN96_RS00860</t>
  </si>
  <si>
    <t>ruvX</t>
  </si>
  <si>
    <t>Holliday junction resolvase RuvX</t>
  </si>
  <si>
    <t>WP_014233030.1</t>
  </si>
  <si>
    <t>PN96_RS00865</t>
  </si>
  <si>
    <t>YqgE/AlgH family protein</t>
  </si>
  <si>
    <t>WP_014233029.1</t>
  </si>
  <si>
    <t>PN96_RS00875</t>
  </si>
  <si>
    <t>gshB</t>
  </si>
  <si>
    <t>glutathione synthase</t>
  </si>
  <si>
    <t>WP_020333997.1</t>
  </si>
  <si>
    <t>PN96_RS00880</t>
  </si>
  <si>
    <t>rsmE</t>
  </si>
  <si>
    <t>16S rRNA (uracil(1498)-N(3))-methyltransferase</t>
  </si>
  <si>
    <t>WP_020333996.1</t>
  </si>
  <si>
    <t>PN96_RS00890</t>
  </si>
  <si>
    <t>SprT family zinc-dependent metalloprotease</t>
  </si>
  <si>
    <t>WP_020333994.1</t>
  </si>
  <si>
    <t>PN96_RS00895</t>
  </si>
  <si>
    <t>DUF2189 domain-containing protein</t>
  </si>
  <si>
    <t>WP_014233024.1</t>
  </si>
  <si>
    <t>PN96_RS00900</t>
  </si>
  <si>
    <t>metK</t>
  </si>
  <si>
    <t>methionine adenosyltransferase</t>
  </si>
  <si>
    <t>WP_014233023.1</t>
  </si>
  <si>
    <t>PN96_RS00910</t>
  </si>
  <si>
    <t>tkt</t>
  </si>
  <si>
    <t>transketolase</t>
  </si>
  <si>
    <t>WP_020333990.1</t>
  </si>
  <si>
    <t>PN96_RS00915</t>
  </si>
  <si>
    <t>epd</t>
  </si>
  <si>
    <t>erythrose-4-phosphate dehydrogenase</t>
  </si>
  <si>
    <t>WP_014233020.1</t>
  </si>
  <si>
    <t>PN96_RS00920</t>
  </si>
  <si>
    <t>phosphoglycerate kinase</t>
  </si>
  <si>
    <t>WP_014233019.1</t>
  </si>
  <si>
    <t>PN96_RS00925</t>
  </si>
  <si>
    <t>fbaA</t>
  </si>
  <si>
    <t>class II fructose-bisphosphate aldolase</t>
  </si>
  <si>
    <t>WP_014233018.1</t>
  </si>
  <si>
    <t>PN96_RS00930</t>
  </si>
  <si>
    <t>mscS</t>
  </si>
  <si>
    <t>small-conductance mechanosensitive channel MscS</t>
  </si>
  <si>
    <t>WP_014233017.1</t>
  </si>
  <si>
    <t>PN96_RS00935</t>
  </si>
  <si>
    <t>LysE/ArgO family amino acid transporter</t>
  </si>
  <si>
    <t>WP_024372923.1</t>
  </si>
  <si>
    <t>PN96_RS00940</t>
  </si>
  <si>
    <t>LysR family transcriptional regulator ArgP</t>
  </si>
  <si>
    <t>WP_020333988.1</t>
  </si>
  <si>
    <t>PN96_RS00945</t>
  </si>
  <si>
    <t>oxidative stress defense protein</t>
  </si>
  <si>
    <t>WP_014233014.1</t>
  </si>
  <si>
    <t>PN96_RS00950</t>
  </si>
  <si>
    <t>serA</t>
  </si>
  <si>
    <t>phosphoglycerate dehydrogenase</t>
  </si>
  <si>
    <t>WP_014233013.1</t>
  </si>
  <si>
    <t>PN96_RS00955</t>
  </si>
  <si>
    <t>rpiA</t>
  </si>
  <si>
    <t>ribose-5-phosphate isomerase RpiA</t>
  </si>
  <si>
    <t>WP_014233012.1</t>
  </si>
  <si>
    <t>PN96_RS00960</t>
  </si>
  <si>
    <t>5-formyltetrahydrofolate cyclo-ligase</t>
  </si>
  <si>
    <t>WP_020333987.1</t>
  </si>
  <si>
    <t>PN96_RS00965</t>
  </si>
  <si>
    <t>ssrS</t>
  </si>
  <si>
    <t>ncRNA</t>
  </si>
  <si>
    <t>6S RNA</t>
  </si>
  <si>
    <t>PN96_RS00970</t>
  </si>
  <si>
    <t>cell division protein ZapA</t>
  </si>
  <si>
    <t>WP_020333986.1</t>
  </si>
  <si>
    <t>PN96_RS00975</t>
  </si>
  <si>
    <t>YecA family protein</t>
  </si>
  <si>
    <t>WP_020333985.1</t>
  </si>
  <si>
    <t>PN96_RS00980</t>
  </si>
  <si>
    <t>ubiH</t>
  </si>
  <si>
    <t>2-octaprenyl-6-methoxyphenyl hydroxylase</t>
  </si>
  <si>
    <t>WP_020333984.1</t>
  </si>
  <si>
    <t>PN96_RS00985</t>
  </si>
  <si>
    <t>FAD-dependent 2-octaprenylphenol hydroxylase</t>
  </si>
  <si>
    <t>WP_020333983.1</t>
  </si>
  <si>
    <t>PN96_RS00990</t>
  </si>
  <si>
    <t>DUF1107 domain-containing protein</t>
  </si>
  <si>
    <t>WP_014233006.1</t>
  </si>
  <si>
    <t>PN96_RS00995</t>
  </si>
  <si>
    <t>YbaK/EbsC family protein</t>
  </si>
  <si>
    <t>WP_020333982.1</t>
  </si>
  <si>
    <t>PN96_RS01000</t>
  </si>
  <si>
    <t>ygfZ</t>
  </si>
  <si>
    <t>tRNA-modifying protein YgfZ</t>
  </si>
  <si>
    <t>WP_020333981.1</t>
  </si>
  <si>
    <t>PN96_RS01005</t>
  </si>
  <si>
    <t>succinate dehydrogenase assembly factor 2</t>
  </si>
  <si>
    <t>WP_014233003.1</t>
  </si>
  <si>
    <t>PN96_RS24215</t>
  </si>
  <si>
    <t>protein YgfX</t>
  </si>
  <si>
    <t>WP_236614654.1</t>
  </si>
  <si>
    <t>PN96_RS01015</t>
  </si>
  <si>
    <t>nadB</t>
  </si>
  <si>
    <t>L-aspartate oxidase</t>
  </si>
  <si>
    <t>WP_014233002.1</t>
  </si>
  <si>
    <t>PN96_RS01020</t>
  </si>
  <si>
    <t>rpoE</t>
  </si>
  <si>
    <t>RNA polymerase sigma factor RpoE</t>
  </si>
  <si>
    <t>WP_014233001.1</t>
  </si>
  <si>
    <t>PN96_RS01025</t>
  </si>
  <si>
    <t>sigma-E factor negative regulatory protein</t>
  </si>
  <si>
    <t>WP_014233000.1</t>
  </si>
  <si>
    <t>PN96_RS01030</t>
  </si>
  <si>
    <t>rseB</t>
  </si>
  <si>
    <t>sigma-E factor regulatory protein RseB</t>
  </si>
  <si>
    <t>WP_014232999.1</t>
  </si>
  <si>
    <t>PN96_RS01035</t>
  </si>
  <si>
    <t>SoxR reducing system RseC family protein</t>
  </si>
  <si>
    <t>WP_014232998.1</t>
  </si>
  <si>
    <t>PN96_RS01040</t>
  </si>
  <si>
    <t>lepA</t>
  </si>
  <si>
    <t>translation elongation factor 4</t>
  </si>
  <si>
    <t>WP_020333977.1</t>
  </si>
  <si>
    <t>PN96_RS01045</t>
  </si>
  <si>
    <t>lepB</t>
  </si>
  <si>
    <t>signal peptidase I</t>
  </si>
  <si>
    <t>WP_014232996.1</t>
  </si>
  <si>
    <t>PN96_RS01050</t>
  </si>
  <si>
    <t>rnc</t>
  </si>
  <si>
    <t>ribonuclease III</t>
  </si>
  <si>
    <t>WP_014232995.1</t>
  </si>
  <si>
    <t>PN96_RS01055</t>
  </si>
  <si>
    <t>era</t>
  </si>
  <si>
    <t>GTPase Era</t>
  </si>
  <si>
    <t>WP_014232994.1</t>
  </si>
  <si>
    <t>PN96_RS01060</t>
  </si>
  <si>
    <t>recO</t>
  </si>
  <si>
    <t>DNA repair protein RecO</t>
  </si>
  <si>
    <t>WP_014232993.1</t>
  </si>
  <si>
    <t>PN96_RS01065</t>
  </si>
  <si>
    <t>pdxJ</t>
  </si>
  <si>
    <t>pyridoxine 5'-phosphate synthase</t>
  </si>
  <si>
    <t>WP_020333976.1</t>
  </si>
  <si>
    <t>PN96_RS01070</t>
  </si>
  <si>
    <t>acpS</t>
  </si>
  <si>
    <t>holo-ACP synthase</t>
  </si>
  <si>
    <t>WP_020333975.1</t>
  </si>
  <si>
    <t>PN96_RS01075</t>
  </si>
  <si>
    <t>barA</t>
  </si>
  <si>
    <t>two-component sensor histidine kinase BarA</t>
  </si>
  <si>
    <t>WP_020333974.1</t>
  </si>
  <si>
    <t>PN96_RS01085</t>
  </si>
  <si>
    <t>rlmD</t>
  </si>
  <si>
    <t>23S rRNA (uracil(1939)-C(5))-methyltransferase RlmD</t>
  </si>
  <si>
    <t>WP_020333973.1</t>
  </si>
  <si>
    <t>PN96_RS01090</t>
  </si>
  <si>
    <t>relA</t>
  </si>
  <si>
    <t>GTP diphosphokinase</t>
  </si>
  <si>
    <t>WP_014232988.1</t>
  </si>
  <si>
    <t>PN96_RS01095</t>
  </si>
  <si>
    <t>mazG</t>
  </si>
  <si>
    <t>nucleoside triphosphate pyrophosphohydrolase</t>
  </si>
  <si>
    <t>WP_020333972.1</t>
  </si>
  <si>
    <t>PN96_RS01100</t>
  </si>
  <si>
    <t>CTP synthase</t>
  </si>
  <si>
    <t>WP_020333971.1</t>
  </si>
  <si>
    <t>PN96_RS01105</t>
  </si>
  <si>
    <t>eno</t>
  </si>
  <si>
    <t>phosphopyruvate hydratase</t>
  </si>
  <si>
    <t>WP_014232985.1</t>
  </si>
  <si>
    <t>PN96_RS01110</t>
  </si>
  <si>
    <t>ftsB</t>
  </si>
  <si>
    <t>cell division protein FtsB</t>
  </si>
  <si>
    <t>WP_014232984.1</t>
  </si>
  <si>
    <t>PN96_RS01115</t>
  </si>
  <si>
    <t>ispD</t>
  </si>
  <si>
    <t>2-C-methyl-D-erythritol 4-phosphate cytidylyltransferase</t>
  </si>
  <si>
    <t>WP_020333970.1</t>
  </si>
  <si>
    <t>PN96_RS01120</t>
  </si>
  <si>
    <t>ispF</t>
  </si>
  <si>
    <t>2-C-methyl-D-erythritol 2,4-cyclodiphosphate synthase</t>
  </si>
  <si>
    <t>WP_014232982.1</t>
  </si>
  <si>
    <t>PN96_RS01125</t>
  </si>
  <si>
    <t>truD</t>
  </si>
  <si>
    <t>tRNA pseudouridine(13) synthase TruD</t>
  </si>
  <si>
    <t>WP_020333968.1</t>
  </si>
  <si>
    <t>PN96_RS01130</t>
  </si>
  <si>
    <t>surE</t>
  </si>
  <si>
    <t>5'/3'-nucleotidase SurE</t>
  </si>
  <si>
    <t>WP_024372917.1</t>
  </si>
  <si>
    <t>PN96_RS01135</t>
  </si>
  <si>
    <t>protein-L-isoaspartate(D-aspartate) O-methyltransferase</t>
  </si>
  <si>
    <t>WP_014232979.1</t>
  </si>
  <si>
    <t>PN96_RS01140</t>
  </si>
  <si>
    <t>peptidoglycan DD-metalloendopeptidase family protein</t>
  </si>
  <si>
    <t>WP_024372916.1</t>
  </si>
  <si>
    <t>PN96_RS01145</t>
  </si>
  <si>
    <t>rpoS</t>
  </si>
  <si>
    <t>RNA polymerase sigma factor RpoS</t>
  </si>
  <si>
    <t>WP_061778639.1</t>
  </si>
  <si>
    <t>PN96_RS01150</t>
  </si>
  <si>
    <t>mutS</t>
  </si>
  <si>
    <t>DNA mismatch repair protein MutS</t>
  </si>
  <si>
    <t>WP_014232976.1</t>
  </si>
  <si>
    <t>PN96_RS01155</t>
  </si>
  <si>
    <t>pncC</t>
  </si>
  <si>
    <t>nicotinamide-nucleotide amidase</t>
  </si>
  <si>
    <t>WP_020333963.1</t>
  </si>
  <si>
    <t>PN96_RS01160</t>
  </si>
  <si>
    <t>recA</t>
  </si>
  <si>
    <t>recombinase RecA</t>
  </si>
  <si>
    <t>WP_014232974.1</t>
  </si>
  <si>
    <t>PN96_RS01165</t>
  </si>
  <si>
    <t>recX</t>
  </si>
  <si>
    <t>recombination regulator RecX</t>
  </si>
  <si>
    <t>WP_020333962.1</t>
  </si>
  <si>
    <t>PN96_RS01170</t>
  </si>
  <si>
    <t>alaS</t>
  </si>
  <si>
    <t>alanine--tRNA ligase</t>
  </si>
  <si>
    <t>WP_020333961.1</t>
  </si>
  <si>
    <t>PN96_RS01175</t>
  </si>
  <si>
    <t>aspartate kinase</t>
  </si>
  <si>
    <t>WP_020333960.1</t>
  </si>
  <si>
    <t>PN96_RS01180</t>
  </si>
  <si>
    <t>csrA</t>
  </si>
  <si>
    <t>carbon storage regulator CsrA</t>
  </si>
  <si>
    <t>WP_004415691.1</t>
  </si>
  <si>
    <t>PN96_RS01185</t>
  </si>
  <si>
    <t>tRNA-Ser</t>
  </si>
  <si>
    <t>PN96_RS01190</t>
  </si>
  <si>
    <t>tRNA-Arg</t>
  </si>
  <si>
    <t>PN96_RS01195</t>
  </si>
  <si>
    <t>PN96_RS01200</t>
  </si>
  <si>
    <t>PN96_RS01205</t>
  </si>
  <si>
    <t>PN96_RS01210</t>
  </si>
  <si>
    <t>PN96_RS01215</t>
  </si>
  <si>
    <t>PN96_RS01220</t>
  </si>
  <si>
    <t>PN96_RS01225</t>
  </si>
  <si>
    <t>PN96_RS01230</t>
  </si>
  <si>
    <t>PN96_RS01235</t>
  </si>
  <si>
    <t>oxaloacetate decarboxylase subunit gamma</t>
  </si>
  <si>
    <t>WP_014232970.1</t>
  </si>
  <si>
    <t>PN96_RS01240</t>
  </si>
  <si>
    <t>oadA</t>
  </si>
  <si>
    <t>sodium-extruding oxaloacetate decarboxylase subunit alpha</t>
  </si>
  <si>
    <t>WP_020333959.1</t>
  </si>
  <si>
    <t>PN96_RS01245</t>
  </si>
  <si>
    <t>sodium ion-translocating decarboxylase subunit beta</t>
  </si>
  <si>
    <t>WP_020333958.1</t>
  </si>
  <si>
    <t>PN96_RS01250</t>
  </si>
  <si>
    <t>NADP-dependent oxidoreductase</t>
  </si>
  <si>
    <t>WP_020333957.1</t>
  </si>
  <si>
    <t>PN96_RS01255</t>
  </si>
  <si>
    <t>YqaA family protein</t>
  </si>
  <si>
    <t>WP_020333956.1</t>
  </si>
  <si>
    <t>PN96_RS01260</t>
  </si>
  <si>
    <t>pitrilysin family protein</t>
  </si>
  <si>
    <t>WP_020333955.1</t>
  </si>
  <si>
    <t>PN96_RS01265</t>
  </si>
  <si>
    <t>gshA</t>
  </si>
  <si>
    <t>glutamate--cysteine ligase</t>
  </si>
  <si>
    <t>WP_020333954.1</t>
  </si>
  <si>
    <t>PN96_RS01270</t>
  </si>
  <si>
    <t>WP_014232963.1</t>
  </si>
  <si>
    <t>PN96_RS01275</t>
  </si>
  <si>
    <t>luxS</t>
  </si>
  <si>
    <t>S-ribosylhomocysteine lyase</t>
  </si>
  <si>
    <t>WP_014232962.1</t>
  </si>
  <si>
    <t>PN96_RS01280</t>
  </si>
  <si>
    <t>CNNM domain-containing protein</t>
  </si>
  <si>
    <t>WP_014232961.1</t>
  </si>
  <si>
    <t>PN96_RS01285</t>
  </si>
  <si>
    <t>inner membrane protein YpjD</t>
  </si>
  <si>
    <t>WP_014232960.1</t>
  </si>
  <si>
    <t>PN96_RS01290</t>
  </si>
  <si>
    <t>ffh</t>
  </si>
  <si>
    <t>signal recognition particle protein</t>
  </si>
  <si>
    <t>WP_014232959.1</t>
  </si>
  <si>
    <t>PN96_RS01295</t>
  </si>
  <si>
    <t>rpsP</t>
  </si>
  <si>
    <t>30S ribosomal protein S16</t>
  </si>
  <si>
    <t>WP_005379962.1</t>
  </si>
  <si>
    <t>PN96_RS01300</t>
  </si>
  <si>
    <t>rimM</t>
  </si>
  <si>
    <t>ribosome maturation factor RimM - Essential for efficient processing of 16S rRNA</t>
  </si>
  <si>
    <t>WP_014232958.1</t>
  </si>
  <si>
    <t>PN96_RS01305</t>
  </si>
  <si>
    <t>trmD</t>
  </si>
  <si>
    <t>tRNA (guanosine(37)-N1)-methyltransferase TrmD</t>
  </si>
  <si>
    <t>WP_014232957.1</t>
  </si>
  <si>
    <t>PN96_RS01310</t>
  </si>
  <si>
    <t>rplS</t>
  </si>
  <si>
    <t>50S ribosomal protein L19</t>
  </si>
  <si>
    <t>WP_005379971.1</t>
  </si>
  <si>
    <t>PN96_RS01315</t>
  </si>
  <si>
    <t>yacG</t>
  </si>
  <si>
    <t>DNA gyrase inhibitor YacG</t>
  </si>
  <si>
    <t>WP_014232956.1</t>
  </si>
  <si>
    <t>PN96_RS01320</t>
  </si>
  <si>
    <t>zapD</t>
  </si>
  <si>
    <t>cell division protein ZapD</t>
  </si>
  <si>
    <t>WP_020333952.1</t>
  </si>
  <si>
    <t>PN96_RS01325</t>
  </si>
  <si>
    <t>coaE</t>
  </si>
  <si>
    <t>dephospho-CoA kinase - Dephospho-CoA kinase (CoaE) performs the final step in coenzyme A biosynthesis.</t>
  </si>
  <si>
    <t>WP_020333951.1</t>
  </si>
  <si>
    <t>PN96_RS01330</t>
  </si>
  <si>
    <t>A24 family peptidase</t>
  </si>
  <si>
    <t>WP_020333950.1</t>
  </si>
  <si>
    <t>PN96_RS01335</t>
  </si>
  <si>
    <t>WP_020333949.1</t>
  </si>
  <si>
    <t>PN96_RS01340</t>
  </si>
  <si>
    <t>pilB</t>
  </si>
  <si>
    <t>type IV-A pilus assembly ATPase PilB</t>
  </si>
  <si>
    <t>WP_020333948.1</t>
  </si>
  <si>
    <t>PN96_RS01345</t>
  </si>
  <si>
    <t>pilin</t>
  </si>
  <si>
    <t>WP_020333947.1</t>
  </si>
  <si>
    <t>PN96_RS01350</t>
  </si>
  <si>
    <t>nadC</t>
  </si>
  <si>
    <t>carboxylating nicotinate-nucleotide diphosphorylase</t>
  </si>
  <si>
    <t>WP_020333946.1</t>
  </si>
  <si>
    <t>PN96_RS01355</t>
  </si>
  <si>
    <t>ampD</t>
  </si>
  <si>
    <t>1,6-anhydro-N-acetylmuramyl-L-alanine amidase AmpD</t>
  </si>
  <si>
    <t>WP_020333945.1</t>
  </si>
  <si>
    <t>PN96_RS01360</t>
  </si>
  <si>
    <t>pdhR</t>
  </si>
  <si>
    <t>pyruvate dehydrogenase complex transcriptional repressor PdhR</t>
  </si>
  <si>
    <t>WP_014232947.1</t>
  </si>
  <si>
    <t>PN96_RS01365</t>
  </si>
  <si>
    <t>aceE</t>
  </si>
  <si>
    <t>pyruvate dehydrogenase (acetyl-transferring), homodimeric type</t>
  </si>
  <si>
    <t>WP_014232946.1</t>
  </si>
  <si>
    <t>PN96_RS01370</t>
  </si>
  <si>
    <t>aceF</t>
  </si>
  <si>
    <t>pyruvate dehydrogenase complex dihydrolipoyllysine-residue acetyltransferase</t>
  </si>
  <si>
    <t>WP_020333942.1</t>
  </si>
  <si>
    <t>PN96_RS01375</t>
  </si>
  <si>
    <t>lpdA</t>
  </si>
  <si>
    <t>dihydrolipoyl dehydrogenase</t>
  </si>
  <si>
    <t>WP_014232944.1</t>
  </si>
  <si>
    <t>PN96_RS01380</t>
  </si>
  <si>
    <t>LuxR/HapR/OpaR family quorum-sensing transcriptional regulator</t>
  </si>
  <si>
    <t>WP_020333941.1</t>
  </si>
  <si>
    <t>PN96_RS01385</t>
  </si>
  <si>
    <t>hpt</t>
  </si>
  <si>
    <t>hypoxanthine phosphoribosyltransferase</t>
  </si>
  <si>
    <t>WP_014232942.1</t>
  </si>
  <si>
    <t>PN96_RS01390</t>
  </si>
  <si>
    <t>can</t>
  </si>
  <si>
    <t>carbonate dehydratase</t>
  </si>
  <si>
    <t>WP_014232941.1</t>
  </si>
  <si>
    <t>PN96_RS01395</t>
  </si>
  <si>
    <t>SulP family inorganic anion transporter</t>
  </si>
  <si>
    <t>WP_014232940.1</t>
  </si>
  <si>
    <t>PN96_RS01400</t>
  </si>
  <si>
    <t>ABC transporter ATP-binding protein</t>
  </si>
  <si>
    <t>WP_014232939.1</t>
  </si>
  <si>
    <t>PN96_RS01405</t>
  </si>
  <si>
    <t>ABC transporter permease</t>
  </si>
  <si>
    <t>WP_014232938.1</t>
  </si>
  <si>
    <t>PN96_RS01410</t>
  </si>
  <si>
    <t>panC</t>
  </si>
  <si>
    <t>pantoate--beta-alanine ligase</t>
  </si>
  <si>
    <t>WP_020333938.1</t>
  </si>
  <si>
    <t>PN96_RS01415</t>
  </si>
  <si>
    <t>panB</t>
  </si>
  <si>
    <t>3-methyl-2-oxobutanoate hydroxymethyltransferase</t>
  </si>
  <si>
    <t>WP_020333937.1</t>
  </si>
  <si>
    <t>PN96_RS01420</t>
  </si>
  <si>
    <t>folK</t>
  </si>
  <si>
    <t>2-amino-4-hydroxy-6-hydroxymethyldihydropteridine diphosphokinase</t>
  </si>
  <si>
    <t>WP_014232935.1</t>
  </si>
  <si>
    <t>PN96_RS01425</t>
  </si>
  <si>
    <t>pcnB</t>
  </si>
  <si>
    <t>polynucleotide adenylyltransferase PcnB</t>
  </si>
  <si>
    <t>WP_020333936.1</t>
  </si>
  <si>
    <t>PN96_RS01430</t>
  </si>
  <si>
    <t>gluQRS</t>
  </si>
  <si>
    <t>tRNA glutamyl-Q(34) synthetase GluQRS</t>
  </si>
  <si>
    <t>WP_020333935.1</t>
  </si>
  <si>
    <t>PN96_RS01435</t>
  </si>
  <si>
    <t>dksA</t>
  </si>
  <si>
    <t>RNA polymerase-binding protein DksA</t>
  </si>
  <si>
    <t>WP_014232932.1</t>
  </si>
  <si>
    <t>PN96_RS01440</t>
  </si>
  <si>
    <t>sfsA</t>
  </si>
  <si>
    <t>DNA/RNA nuclease SfsA</t>
  </si>
  <si>
    <t>WP_020333934.1</t>
  </si>
  <si>
    <t>PN96_RS01445</t>
  </si>
  <si>
    <t>hrpB</t>
  </si>
  <si>
    <t>ATP-dependent helicase HrpB</t>
  </si>
  <si>
    <t>WP_024372747.1</t>
  </si>
  <si>
    <t>PN96_RS01450</t>
  </si>
  <si>
    <t>mrcB</t>
  </si>
  <si>
    <t>penicillin-binding protein 1B</t>
  </si>
  <si>
    <t>WP_020333932.1</t>
  </si>
  <si>
    <t>PN96_RS01455</t>
  </si>
  <si>
    <t>patatin-like phospholipase family protein</t>
  </si>
  <si>
    <t>WP_020333931.1</t>
  </si>
  <si>
    <t>PN96_RS01460</t>
  </si>
  <si>
    <t>acnB</t>
  </si>
  <si>
    <t>bifunctional aconitate hydratase 2/2-methylisocitrate dehydratase</t>
  </si>
  <si>
    <t>WP_020333930.1</t>
  </si>
  <si>
    <t>PN96_RS01465</t>
  </si>
  <si>
    <t>glycerate kinase</t>
  </si>
  <si>
    <t>WP_020333929.1</t>
  </si>
  <si>
    <t>PN96_RS01470</t>
  </si>
  <si>
    <t>SLC13 family permease</t>
  </si>
  <si>
    <t>WP_020333928.1</t>
  </si>
  <si>
    <t>PN96_RS01475</t>
  </si>
  <si>
    <t>sugar diacid recognition domain-containing protein</t>
  </si>
  <si>
    <t>WP_020333927.1</t>
  </si>
  <si>
    <t>PN96_RS01480</t>
  </si>
  <si>
    <t>YacL family protein</t>
  </si>
  <si>
    <t>WP_014232923.1</t>
  </si>
  <si>
    <t>PN96_RS01485</t>
  </si>
  <si>
    <t>glnK</t>
  </si>
  <si>
    <t>P-II family nitrogen regulator</t>
  </si>
  <si>
    <t>WP_005386570.1</t>
  </si>
  <si>
    <t>PN96_RS01490</t>
  </si>
  <si>
    <t>amtB1</t>
  </si>
  <si>
    <t>ammonium transporter</t>
  </si>
  <si>
    <t>WP_014232922.1</t>
  </si>
  <si>
    <t>PN96_RS01495</t>
  </si>
  <si>
    <t>Fe(3+) ABC transporter substrate-binding protein</t>
  </si>
  <si>
    <t>WP_014232921.1</t>
  </si>
  <si>
    <t>PN96_RS01500</t>
  </si>
  <si>
    <t>iron ABC transporter permease</t>
  </si>
  <si>
    <t>WP_020333925.1</t>
  </si>
  <si>
    <t>PN96_RS01505</t>
  </si>
  <si>
    <t>WP_020333924.1</t>
  </si>
  <si>
    <t>PN96_RS01510</t>
  </si>
  <si>
    <t>phosphoglucomutase/phosphomannomutase family protein</t>
  </si>
  <si>
    <t>WP_020333923.1</t>
  </si>
  <si>
    <t>PN96_RS01515</t>
  </si>
  <si>
    <t>N,N'-diacetylchitobiose phosphorylase</t>
  </si>
  <si>
    <t>WP_024372752.1</t>
  </si>
  <si>
    <t>PN96_RS01520</t>
  </si>
  <si>
    <t>family 20 glycosylhydrolase</t>
  </si>
  <si>
    <t>WP_020333921.1</t>
  </si>
  <si>
    <t>PN96_RS01525</t>
  </si>
  <si>
    <t>N-acetylglucosamine kinase</t>
  </si>
  <si>
    <t>WP_020333920.1</t>
  </si>
  <si>
    <t>PN96_RS01530</t>
  </si>
  <si>
    <t>glycoside hydrolase family 9 protein</t>
  </si>
  <si>
    <t>WP_020333919.1</t>
  </si>
  <si>
    <t>PN96_RS01535</t>
  </si>
  <si>
    <t>WP_014232913.1</t>
  </si>
  <si>
    <t>PN96_RS01540</t>
  </si>
  <si>
    <t>WP_014232912.1</t>
  </si>
  <si>
    <t>PN96_RS01545</t>
  </si>
  <si>
    <t>WP_014232911.1</t>
  </si>
  <si>
    <t>PN96_RS01550</t>
  </si>
  <si>
    <t>WP_014232910.1</t>
  </si>
  <si>
    <t>PN96_RS01555</t>
  </si>
  <si>
    <t>ABC transporter substrate-binding protein</t>
  </si>
  <si>
    <t>WP_014232909.1</t>
  </si>
  <si>
    <t>PN96_RS01560</t>
  </si>
  <si>
    <t>response regulator</t>
  </si>
  <si>
    <t>WP_020333918.1</t>
  </si>
  <si>
    <t>PN96_RS24115</t>
  </si>
  <si>
    <t>WP_024372754.1</t>
  </si>
  <si>
    <t>PN96_RS01570</t>
  </si>
  <si>
    <t>rsmC</t>
  </si>
  <si>
    <t>16S rRNA (guanine(1207)-N(2))-methyltransferase RsmC</t>
  </si>
  <si>
    <t>WP_020333917.1</t>
  </si>
  <si>
    <t>PN96_RS01575</t>
  </si>
  <si>
    <t>AI-2E family transporter</t>
  </si>
  <si>
    <t>WP_014232906.1</t>
  </si>
  <si>
    <t>PN96_RS01580</t>
  </si>
  <si>
    <t>hemL</t>
  </si>
  <si>
    <t>glutamate-1-semialdehyde 2,1-aminomutase</t>
  </si>
  <si>
    <t>WP_014232904.1</t>
  </si>
  <si>
    <t>PN96_RS01585</t>
  </si>
  <si>
    <t>erpA</t>
  </si>
  <si>
    <t>iron-sulfur cluster insertion protein ErpA</t>
  </si>
  <si>
    <t>WP_014232903.1</t>
  </si>
  <si>
    <t>PN96_RS01590</t>
  </si>
  <si>
    <t>efflux RND transporter periplasmic adaptor subunit</t>
  </si>
  <si>
    <t>WP_020333914.1</t>
  </si>
  <si>
    <t>PN96_RS01595</t>
  </si>
  <si>
    <t>efflux RND transporter permease subunit</t>
  </si>
  <si>
    <t>WP_020333913.1</t>
  </si>
  <si>
    <t>PN96_RS01600</t>
  </si>
  <si>
    <t>WP_014232900.1</t>
  </si>
  <si>
    <t>PN96_RS01605</t>
  </si>
  <si>
    <t>tyrS</t>
  </si>
  <si>
    <t>tyrosine--tRNA ligase</t>
  </si>
  <si>
    <t>WP_014232899.1</t>
  </si>
  <si>
    <t>PN96_RS01610</t>
  </si>
  <si>
    <t>WP_014232897.1</t>
  </si>
  <si>
    <t>PN96_RS01615</t>
  </si>
  <si>
    <t>dacB</t>
  </si>
  <si>
    <t>serine-type D-Ala-D-Ala carboxypeptidase</t>
  </si>
  <si>
    <t>WP_014232896.1</t>
  </si>
  <si>
    <t>PN96_RS01620</t>
  </si>
  <si>
    <t>porin</t>
  </si>
  <si>
    <t>WP_020333911.1</t>
  </si>
  <si>
    <t>PN96_RS01625</t>
  </si>
  <si>
    <t>greA</t>
  </si>
  <si>
    <t>transcription elongation factor GreA</t>
  </si>
  <si>
    <t>WP_014232894.1</t>
  </si>
  <si>
    <t>PN96_RS01630</t>
  </si>
  <si>
    <t>yhbY</t>
  </si>
  <si>
    <t>ribosome assembly RNA-binding protein YhbY</t>
  </si>
  <si>
    <t>WP_005380066.1</t>
  </si>
  <si>
    <t>PN96_RS01635</t>
  </si>
  <si>
    <t>rlmE</t>
  </si>
  <si>
    <t>23S rRNA (uridine(2552)-2'-O)-methyltransferase RlmE</t>
  </si>
  <si>
    <t>WP_014232893.1</t>
  </si>
  <si>
    <t>PN96_RS01640</t>
  </si>
  <si>
    <t>ftsH</t>
  </si>
  <si>
    <t>ATP-dependent zinc metalloprotease FtsH</t>
  </si>
  <si>
    <t>WP_020333909.1</t>
  </si>
  <si>
    <t>PN96_RS01645</t>
  </si>
  <si>
    <t>folP</t>
  </si>
  <si>
    <t>dihydropteroate synthase</t>
  </si>
  <si>
    <t>WP_020333908.1</t>
  </si>
  <si>
    <t>PN96_RS01650</t>
  </si>
  <si>
    <t>glmM</t>
  </si>
  <si>
    <t>phosphoglucosamine mutase</t>
  </si>
  <si>
    <t>WP_020333907.1</t>
  </si>
  <si>
    <t>PN96_RS01655</t>
  </si>
  <si>
    <t>secG</t>
  </si>
  <si>
    <t>preprotein translocase subunit SecG</t>
  </si>
  <si>
    <t>WP_014232888.1</t>
  </si>
  <si>
    <t>PN96_RS01660</t>
  </si>
  <si>
    <t>tRNA-Leu</t>
  </si>
  <si>
    <t>PN96_RS01665</t>
  </si>
  <si>
    <t>tRNA-Met</t>
  </si>
  <si>
    <t>PN96_RS01670</t>
  </si>
  <si>
    <t>rimP</t>
  </si>
  <si>
    <t>ribosome maturation factor RimP</t>
  </si>
  <si>
    <t>WP_014232887.1</t>
  </si>
  <si>
    <t>PN96_RS01675</t>
  </si>
  <si>
    <t>nusA</t>
  </si>
  <si>
    <t>transcription termination factor NusA</t>
  </si>
  <si>
    <t>WP_020333905.1</t>
  </si>
  <si>
    <t>PN96_RS01680</t>
  </si>
  <si>
    <t>infB</t>
  </si>
  <si>
    <t>translation initiation factor IF-2</t>
  </si>
  <si>
    <t>WP_014232885.1</t>
  </si>
  <si>
    <t>PN96_RS01685</t>
  </si>
  <si>
    <t>rbfA</t>
  </si>
  <si>
    <t>30S ribosome-binding factor RbfA</t>
  </si>
  <si>
    <t>WP_014232884.1</t>
  </si>
  <si>
    <t>PN96_RS01690</t>
  </si>
  <si>
    <t>truB</t>
  </si>
  <si>
    <t>tRNA pseudouridine(55) synthase TruB</t>
  </si>
  <si>
    <t>WP_014232883.1</t>
  </si>
  <si>
    <t>PN96_RS01695</t>
  </si>
  <si>
    <t>rpsO</t>
  </si>
  <si>
    <t>30S ribosomal protein S15</t>
  </si>
  <si>
    <t>WP_014232882.1</t>
  </si>
  <si>
    <t>PN96_RS01700</t>
  </si>
  <si>
    <t>pnp</t>
  </si>
  <si>
    <t>polyribonucleotide nucleotidyltransferase</t>
  </si>
  <si>
    <t>WP_020333903.1</t>
  </si>
  <si>
    <t>PN96_RS01705</t>
  </si>
  <si>
    <t>nlpI</t>
  </si>
  <si>
    <t>lipoprotein NlpI</t>
  </si>
  <si>
    <t>WP_020333902.1</t>
  </si>
  <si>
    <t>PN96_RS01710</t>
  </si>
  <si>
    <t>MATE family efflux transporter</t>
  </si>
  <si>
    <t>WP_020333901.1</t>
  </si>
  <si>
    <t>PN96_RS01715</t>
  </si>
  <si>
    <t>U32 family peptidase</t>
  </si>
  <si>
    <t>WP_020333900.1</t>
  </si>
  <si>
    <t>PN96_RS01720</t>
  </si>
  <si>
    <t>peptidase U32 family protein</t>
  </si>
  <si>
    <t>WP_014232877.1</t>
  </si>
  <si>
    <t>PN96_RS01725</t>
  </si>
  <si>
    <t>bifunctional diguanylate cyclase/phosphodiesterase</t>
  </si>
  <si>
    <t>WP_020333899.1</t>
  </si>
  <si>
    <t>PN96_RS01730</t>
  </si>
  <si>
    <t>SCP2 domain-containing protein</t>
  </si>
  <si>
    <t>WP_014232875.1</t>
  </si>
  <si>
    <t>PN96_RS01735</t>
  </si>
  <si>
    <t>N-acetyltransferase</t>
  </si>
  <si>
    <t>WP_020333897.1</t>
  </si>
  <si>
    <t>PN96_RS01740</t>
  </si>
  <si>
    <t>DNA polymerase III subunit psi</t>
  </si>
  <si>
    <t>WP_020333896.1</t>
  </si>
  <si>
    <t>PN96_RS01745</t>
  </si>
  <si>
    <t>rimI</t>
  </si>
  <si>
    <t>ribosomal protein S18-alanine N-acetyltransferase</t>
  </si>
  <si>
    <t>WP_020333895.1</t>
  </si>
  <si>
    <t>PN96_RS01750</t>
  </si>
  <si>
    <t>prfC</t>
  </si>
  <si>
    <t>peptide chain release factor 3</t>
  </si>
  <si>
    <t>WP_020333894.1</t>
  </si>
  <si>
    <t>PN96_RS01755</t>
  </si>
  <si>
    <t>DUF5363 family protein</t>
  </si>
  <si>
    <t>WP_014232870.1</t>
  </si>
  <si>
    <t>PN96_RS01760</t>
  </si>
  <si>
    <t>TatD family hydrolase</t>
  </si>
  <si>
    <t>WP_020333893.1</t>
  </si>
  <si>
    <t>PN96_RS01765</t>
  </si>
  <si>
    <t>NupC/NupG family nucleoside CNT transporter</t>
  </si>
  <si>
    <t>WP_014232868.1</t>
  </si>
  <si>
    <t>PN96_RS01770</t>
  </si>
  <si>
    <t>deoC</t>
  </si>
  <si>
    <t>deoxyribose-phosphate aldolase</t>
  </si>
  <si>
    <t>WP_014232867.1</t>
  </si>
  <si>
    <t>PN96_RS01775</t>
  </si>
  <si>
    <t>deoA</t>
  </si>
  <si>
    <t>thymidine phosphorylase</t>
  </si>
  <si>
    <t>WP_020334469.1</t>
  </si>
  <si>
    <t>PN96_RS01780</t>
  </si>
  <si>
    <t>phosphopentomutase</t>
  </si>
  <si>
    <t>WP_020334468.1</t>
  </si>
  <si>
    <t>PN96_RS01785</t>
  </si>
  <si>
    <t>deoD</t>
  </si>
  <si>
    <t>purine-nucleoside phosphorylase</t>
  </si>
  <si>
    <t>WP_014232864.1</t>
  </si>
  <si>
    <t>PN96_RS01790</t>
  </si>
  <si>
    <t>YtjB family periplasmic protein</t>
  </si>
  <si>
    <t>WP_014232863.1</t>
  </si>
  <si>
    <t>PN96_RS01795</t>
  </si>
  <si>
    <t>serB</t>
  </si>
  <si>
    <t>phosphoserine phosphatase</t>
  </si>
  <si>
    <t>WP_014232862.1</t>
  </si>
  <si>
    <t>PN96_RS01800</t>
  </si>
  <si>
    <t>PilZ domain-containing protein</t>
  </si>
  <si>
    <t>WP_020334466.1</t>
  </si>
  <si>
    <t>PN96_RS01805</t>
  </si>
  <si>
    <t>radA</t>
  </si>
  <si>
    <t>DNA repair protein RadA</t>
  </si>
  <si>
    <t>WP_014232860.1</t>
  </si>
  <si>
    <t>PN96_RS01810</t>
  </si>
  <si>
    <t>fusA</t>
  </si>
  <si>
    <t>elongation factor G</t>
  </si>
  <si>
    <t>WP_014232859.1</t>
  </si>
  <si>
    <t>PN96_RS01815</t>
  </si>
  <si>
    <t>LysR substrate-binding domain-containing protein</t>
  </si>
  <si>
    <t>WP_020334465.1</t>
  </si>
  <si>
    <t>PN96_RS01820</t>
  </si>
  <si>
    <t>DUF1127 domain-containing protein</t>
  </si>
  <si>
    <t>WP_020334464.1</t>
  </si>
  <si>
    <t>PN96_RS01825</t>
  </si>
  <si>
    <t>AMP-binding protein</t>
  </si>
  <si>
    <t>WP_024373071.1</t>
  </si>
  <si>
    <t>PN96_RS01830</t>
  </si>
  <si>
    <t>helix-turn-helix domain-containing protein</t>
  </si>
  <si>
    <t>WP_020334462.1</t>
  </si>
  <si>
    <t>PN96_RS24120</t>
  </si>
  <si>
    <t>WP_020334461.1</t>
  </si>
  <si>
    <t>PN96_RS01835</t>
  </si>
  <si>
    <t>WP_020334460.1</t>
  </si>
  <si>
    <t>PN96_RS01840</t>
  </si>
  <si>
    <t>ATPase AAA</t>
  </si>
  <si>
    <t>WP_020334459.1</t>
  </si>
  <si>
    <t>PN96_RS01845</t>
  </si>
  <si>
    <t>cpaB</t>
  </si>
  <si>
    <t>Flp pilus assembly protein CpaB</t>
  </si>
  <si>
    <t>WP_020334458.1</t>
  </si>
  <si>
    <t>PN96_RS01850</t>
  </si>
  <si>
    <t>type II and III secretion system protein family protein</t>
  </si>
  <si>
    <t>WP_020334457.1</t>
  </si>
  <si>
    <t>PN96_RS01855</t>
  </si>
  <si>
    <t>WP_020334456.1</t>
  </si>
  <si>
    <t>PN96_RS01860</t>
  </si>
  <si>
    <t>pilus assembly protein TadG-related protein</t>
  </si>
  <si>
    <t>WP_024373070.1</t>
  </si>
  <si>
    <t>PN96_RS01865</t>
  </si>
  <si>
    <t>TadE family protein</t>
  </si>
  <si>
    <t>WP_020334454.1</t>
  </si>
  <si>
    <t>PN96_RS01870</t>
  </si>
  <si>
    <t>WP_020334453.1</t>
  </si>
  <si>
    <t>PN96_RS01875</t>
  </si>
  <si>
    <t>WP_020334452.1</t>
  </si>
  <si>
    <t>PN96_RS01880</t>
  </si>
  <si>
    <t>CpaF family protein</t>
  </si>
  <si>
    <t>WP_020334451.1</t>
  </si>
  <si>
    <t>PN96_RS01885</t>
  </si>
  <si>
    <t>WP_020334450.1</t>
  </si>
  <si>
    <t>PN96_RS01890</t>
  </si>
  <si>
    <t>WP_020334448.1</t>
  </si>
  <si>
    <t>PN96_RS01895</t>
  </si>
  <si>
    <t>WP_020334447.1</t>
  </si>
  <si>
    <t>PN96_RS01900</t>
  </si>
  <si>
    <t>glycosyltransferase family 2 protein</t>
  </si>
  <si>
    <t>WP_020334335.1</t>
  </si>
  <si>
    <t>PN96_RS01910</t>
  </si>
  <si>
    <t>glycosyltransferase family 87 protein</t>
  </si>
  <si>
    <t>WP_020334333.1</t>
  </si>
  <si>
    <t>PN96_RS01915</t>
  </si>
  <si>
    <t>class I SAM-dependent methyltransferase</t>
  </si>
  <si>
    <t>WP_020334332.1</t>
  </si>
  <si>
    <t>PN96_RS01920</t>
  </si>
  <si>
    <t>WP_020334331.1</t>
  </si>
  <si>
    <t>PN96_RS01925</t>
  </si>
  <si>
    <t>WP_020334330.1</t>
  </si>
  <si>
    <t>PN96_RS01930</t>
  </si>
  <si>
    <t>chrA</t>
  </si>
  <si>
    <t>chromate efflux transporter</t>
  </si>
  <si>
    <t>WP_020334329.1</t>
  </si>
  <si>
    <t>PN96_RS01935</t>
  </si>
  <si>
    <t>LysR family transcriptional regulator</t>
  </si>
  <si>
    <t>WP_020334328.1</t>
  </si>
  <si>
    <t>PN96_RS01940</t>
  </si>
  <si>
    <t>ebgR</t>
  </si>
  <si>
    <t>transcriptional regulator EbgR</t>
  </si>
  <si>
    <t>WP_024373069.1</t>
  </si>
  <si>
    <t>PN96_RS01945</t>
  </si>
  <si>
    <t>substrate-binding domain-containing protein</t>
  </si>
  <si>
    <t>WP_020334325.1</t>
  </si>
  <si>
    <t>PN96_RS01950</t>
  </si>
  <si>
    <t>outer membrane beta-barrel protein</t>
  </si>
  <si>
    <t>WP_020334323.1</t>
  </si>
  <si>
    <t>PN96_RS01955</t>
  </si>
  <si>
    <t>gamma-glutamylcyclotransferase family protein</t>
  </si>
  <si>
    <t>WP_020334322.1</t>
  </si>
  <si>
    <t>PN96_RS01960</t>
  </si>
  <si>
    <t>NnrS family protein</t>
  </si>
  <si>
    <t>WP_024373068.1</t>
  </si>
  <si>
    <t>PN96_RS01965</t>
  </si>
  <si>
    <t>CorA family divalent cation transporter</t>
  </si>
  <si>
    <t>WP_014232829.1</t>
  </si>
  <si>
    <t>PN96_RS01970</t>
  </si>
  <si>
    <t>glpD</t>
  </si>
  <si>
    <t>glycerol-3-phosphate dehydrogenase</t>
  </si>
  <si>
    <t>WP_020334320.1</t>
  </si>
  <si>
    <t>PN96_RS01975</t>
  </si>
  <si>
    <t>DeoR/GlpR family transcriptional regulator</t>
  </si>
  <si>
    <t>WP_014232827.1</t>
  </si>
  <si>
    <t>PN96_RS01980</t>
  </si>
  <si>
    <t>glpK</t>
  </si>
  <si>
    <t>glycerol kinase GlpK</t>
  </si>
  <si>
    <t>WP_014232826.1</t>
  </si>
  <si>
    <t>PN96_RS01985</t>
  </si>
  <si>
    <t>MIP/aquaporin family protein</t>
  </si>
  <si>
    <t>WP_020334318.1</t>
  </si>
  <si>
    <t>PN96_RS01990</t>
  </si>
  <si>
    <t>glpT</t>
  </si>
  <si>
    <t>glycerol-3-phosphate transporter</t>
  </si>
  <si>
    <t>WP_020334317.1</t>
  </si>
  <si>
    <t>PN96_RS01995</t>
  </si>
  <si>
    <t>glpQ</t>
  </si>
  <si>
    <t>glycerophosphodiester phosphodiesterase</t>
  </si>
  <si>
    <t>WP_020334316.1</t>
  </si>
  <si>
    <t>PN96_RS02000</t>
  </si>
  <si>
    <t>dapD</t>
  </si>
  <si>
    <t>2,3,4,5-tetrahydropyridine-2,6-dicarboxylate N-succinyltransferase</t>
  </si>
  <si>
    <t>WP_014232822.1</t>
  </si>
  <si>
    <t>PN96_RS02005</t>
  </si>
  <si>
    <t>WP_024373065.1</t>
  </si>
  <si>
    <t>PN96_RS02010</t>
  </si>
  <si>
    <t>YebG family protein</t>
  </si>
  <si>
    <t>WP_014232820.1</t>
  </si>
  <si>
    <t>PN96_RS02015</t>
  </si>
  <si>
    <t>WP_014232819.1</t>
  </si>
  <si>
    <t>PN96_RS02020</t>
  </si>
  <si>
    <t>TDT family transporter</t>
  </si>
  <si>
    <t>WP_020334314.1</t>
  </si>
  <si>
    <t>PN96_RS02025</t>
  </si>
  <si>
    <t>DUF3413 domain-containing protein</t>
  </si>
  <si>
    <t>WP_020334313.1</t>
  </si>
  <si>
    <t>PN96_RS02030</t>
  </si>
  <si>
    <t>recC</t>
  </si>
  <si>
    <t>exodeoxyribonuclease V subunit gamma</t>
  </si>
  <si>
    <t>WP_020334312.1</t>
  </si>
  <si>
    <t>PN96_RS02040</t>
  </si>
  <si>
    <t>recB</t>
  </si>
  <si>
    <t>exodeoxyribonuclease V subunit beta</t>
  </si>
  <si>
    <t>WP_050571930.1</t>
  </si>
  <si>
    <t>PN96_RS02045</t>
  </si>
  <si>
    <t>recD</t>
  </si>
  <si>
    <t>exodeoxyribonuclease V subunit alpha</t>
  </si>
  <si>
    <t>WP_020334310.1</t>
  </si>
  <si>
    <t>PN96_RS02050</t>
  </si>
  <si>
    <t>argA</t>
  </si>
  <si>
    <t>amino-acid N-acetyltransferase</t>
  </si>
  <si>
    <t>WP_014232813.1</t>
  </si>
  <si>
    <t>PN96_RS02055</t>
  </si>
  <si>
    <t>DUF2850 domain-containing protein</t>
  </si>
  <si>
    <t>WP_020334309.1</t>
  </si>
  <si>
    <t>PN96_RS02060</t>
  </si>
  <si>
    <t>mltA</t>
  </si>
  <si>
    <t>murein transglycosylase A</t>
  </si>
  <si>
    <t>WP_020334308.1</t>
  </si>
  <si>
    <t>PN96_RS02065</t>
  </si>
  <si>
    <t>tcdA</t>
  </si>
  <si>
    <t>tRNA cyclic N6-threonylcarbamoyladenosine(37) synthase TcdA</t>
  </si>
  <si>
    <t>WP_014232810.1</t>
  </si>
  <si>
    <t>PN96_RS02070</t>
  </si>
  <si>
    <t>csdE</t>
  </si>
  <si>
    <t>cysteine desulfurase sulfur acceptor subunit CsdE</t>
  </si>
  <si>
    <t>WP_020334306.1</t>
  </si>
  <si>
    <t>PN96_RS02075</t>
  </si>
  <si>
    <t>sensor domain-containing diguanylate cyclase</t>
  </si>
  <si>
    <t>WP_020334305.1</t>
  </si>
  <si>
    <t>PN96_RS02080</t>
  </si>
  <si>
    <t>csdA</t>
  </si>
  <si>
    <t>cysteine desulfurase CsdA</t>
  </si>
  <si>
    <t>WP_020334304.1</t>
  </si>
  <si>
    <t>PN96_RS02085</t>
  </si>
  <si>
    <t>DJ-1 family glyoxalase III</t>
  </si>
  <si>
    <t>WP_014232806.1</t>
  </si>
  <si>
    <t>PN96_RS02090</t>
  </si>
  <si>
    <t>panE</t>
  </si>
  <si>
    <t>2-dehydropantoate 2-reductase</t>
  </si>
  <si>
    <t>WP_020334303.1</t>
  </si>
  <si>
    <t>PN96_RS02095</t>
  </si>
  <si>
    <t>outer membrane protein OmpK</t>
  </si>
  <si>
    <t>WP_020334302.1</t>
  </si>
  <si>
    <t>PN96_RS02100</t>
  </si>
  <si>
    <t>LON peptidase substrate-binding domain-containing protein</t>
  </si>
  <si>
    <t>WP_020334301.1</t>
  </si>
  <si>
    <t>PN96_RS02105</t>
  </si>
  <si>
    <t>DUF4397 domain-containing protein</t>
  </si>
  <si>
    <t>WP_020334300.1</t>
  </si>
  <si>
    <t>PN96_RS02110</t>
  </si>
  <si>
    <t>RNA polymerase sigma factor</t>
  </si>
  <si>
    <t>WP_014232801.1</t>
  </si>
  <si>
    <t>PN96_RS02115</t>
  </si>
  <si>
    <t>ChrR family anti-sigma-E factor</t>
  </si>
  <si>
    <t>WP_020334298.1</t>
  </si>
  <si>
    <t>PN96_RS02120</t>
  </si>
  <si>
    <t>MFS transporter</t>
  </si>
  <si>
    <t>WP_014232799.1</t>
  </si>
  <si>
    <t>PN96_RS02125</t>
  </si>
  <si>
    <t>peptidylprolyl isomerase</t>
  </si>
  <si>
    <t>WP_014232798.1</t>
  </si>
  <si>
    <t>PN96_RS02130</t>
  </si>
  <si>
    <t>YajG family lipoprotein</t>
  </si>
  <si>
    <t>WP_014232797.1</t>
  </si>
  <si>
    <t>PN96_RS02135</t>
  </si>
  <si>
    <t>methyltransferase</t>
  </si>
  <si>
    <t>WP_020336457.1</t>
  </si>
  <si>
    <t>PN96_RS02140</t>
  </si>
  <si>
    <t>bolA</t>
  </si>
  <si>
    <t>transcriptional regulator BolA</t>
  </si>
  <si>
    <t>WP_014232795.1</t>
  </si>
  <si>
    <t>PN96_RS02145</t>
  </si>
  <si>
    <t>Na(+)-translocating NADH-quinone reductase subunit A</t>
  </si>
  <si>
    <t>WP_014232794.1</t>
  </si>
  <si>
    <t>PN96_RS02150</t>
  </si>
  <si>
    <t>NADH:ubiquinone reductase (Na(+)-transporting) subunit B</t>
  </si>
  <si>
    <t>WP_014232793.1</t>
  </si>
  <si>
    <t>PN96_RS02155</t>
  </si>
  <si>
    <t>Na(+)-translocating NADH-quinone reductase subunit C</t>
  </si>
  <si>
    <t>WP_020335166.1</t>
  </si>
  <si>
    <t>PN96_RS02160</t>
  </si>
  <si>
    <t>NADH:ubiquinone reductase (Na(+)-transporting) subunit D</t>
  </si>
  <si>
    <t>WP_014232791.1</t>
  </si>
  <si>
    <t>PN96_RS02165</t>
  </si>
  <si>
    <t>nqrE</t>
  </si>
  <si>
    <t>NADH:ubiquinone reductase (Na(+)-transporting) subunit E</t>
  </si>
  <si>
    <t>WP_014232790.1</t>
  </si>
  <si>
    <t>PN96_RS02170</t>
  </si>
  <si>
    <t>nqrF</t>
  </si>
  <si>
    <t>NADH:ubiquinone reductase (Na(+)-transporting) subunit F</t>
  </si>
  <si>
    <t>WP_014232789.1</t>
  </si>
  <si>
    <t>PN96_RS02175</t>
  </si>
  <si>
    <t>FAD:protein FMN transferase</t>
  </si>
  <si>
    <t>WP_014232788.1</t>
  </si>
  <si>
    <t>PN96_RS02180</t>
  </si>
  <si>
    <t>nqrM</t>
  </si>
  <si>
    <t>(Na+)-NQR maturation NqrM</t>
  </si>
  <si>
    <t>WP_014232787.1</t>
  </si>
  <si>
    <t>PN96_RS02185</t>
  </si>
  <si>
    <t>DUF2789 domain-containing protein</t>
  </si>
  <si>
    <t>WP_014232786.1</t>
  </si>
  <si>
    <t>PN96_RS02190</t>
  </si>
  <si>
    <t>dinB</t>
  </si>
  <si>
    <t>DNA polymerase IV</t>
  </si>
  <si>
    <t>WP_236614663.1</t>
  </si>
  <si>
    <t>PN96_RS02195</t>
  </si>
  <si>
    <t>RecQ family ATP-dependent DNA helicase</t>
  </si>
  <si>
    <t>WP_020335164.1</t>
  </si>
  <si>
    <t>PN96_RS02200</t>
  </si>
  <si>
    <t>GreA/GreB family elongation factor</t>
  </si>
  <si>
    <t>WP_020335163.1</t>
  </si>
  <si>
    <t>PN96_RS02205</t>
  </si>
  <si>
    <t>YggN family protein</t>
  </si>
  <si>
    <t>WP_020335162.1</t>
  </si>
  <si>
    <t>PN96_RS02210</t>
  </si>
  <si>
    <t>sodium-dependent transporter</t>
  </si>
  <si>
    <t>WP_020335161.1</t>
  </si>
  <si>
    <t>PN96_RS02215</t>
  </si>
  <si>
    <t>DUF4250 domain-containing protein</t>
  </si>
  <si>
    <t>WP_005456636.1</t>
  </si>
  <si>
    <t>PN96_RS02220</t>
  </si>
  <si>
    <t>YaeP family protein</t>
  </si>
  <si>
    <t>WP_014232780.1</t>
  </si>
  <si>
    <t>PN96_RS02225</t>
  </si>
  <si>
    <t>proline--tRNA ligase</t>
  </si>
  <si>
    <t>WP_020335160.1</t>
  </si>
  <si>
    <t>PN96_RS02230</t>
  </si>
  <si>
    <t>tsaA</t>
  </si>
  <si>
    <t>tRNA (N6-threonylcarbamoyladenosine(37)-N6)-methyltransferase TrmO</t>
  </si>
  <si>
    <t>WP_020335159.1</t>
  </si>
  <si>
    <t>PN96_RS02235</t>
  </si>
  <si>
    <t>type B 50S ribosomal protein L31</t>
  </si>
  <si>
    <t>WP_020335158.1</t>
  </si>
  <si>
    <t>PN96_RS02240</t>
  </si>
  <si>
    <t>ykgO</t>
  </si>
  <si>
    <t>type B 50S ribosomal protein L36</t>
  </si>
  <si>
    <t>WP_005380299.1</t>
  </si>
  <si>
    <t>PN96_RS02245</t>
  </si>
  <si>
    <t>AbgT family transporter</t>
  </si>
  <si>
    <t>WP_014232776.1</t>
  </si>
  <si>
    <t>PN96_RS02250</t>
  </si>
  <si>
    <t>YaiI/YqxD family protein</t>
  </si>
  <si>
    <t>WP_014232775.1</t>
  </si>
  <si>
    <t>PN96_RS02255</t>
  </si>
  <si>
    <t>WP_020335155.1</t>
  </si>
  <si>
    <t>PN96_RS02260</t>
  </si>
  <si>
    <t>WP_020335154.1</t>
  </si>
  <si>
    <t>PN96_RS02265</t>
  </si>
  <si>
    <t>DUF3301 domain-containing protein</t>
  </si>
  <si>
    <t>WP_014232771.1</t>
  </si>
  <si>
    <t>PN96_RS02270</t>
  </si>
  <si>
    <t>DUF3549 family protein</t>
  </si>
  <si>
    <t>WP_020335153.1</t>
  </si>
  <si>
    <t>PN96_RS02275</t>
  </si>
  <si>
    <t>YqcC family protein</t>
  </si>
  <si>
    <t>WP_020335152.1</t>
  </si>
  <si>
    <t>PN96_RS02280</t>
  </si>
  <si>
    <t>truC</t>
  </si>
  <si>
    <t>tRNA pseudouridine(65) synthase TruC</t>
  </si>
  <si>
    <t>WP_020335151.1</t>
  </si>
  <si>
    <t>PN96_RS02285</t>
  </si>
  <si>
    <t>DUF3461 family protein</t>
  </si>
  <si>
    <t>WP_014232767.1</t>
  </si>
  <si>
    <t>PN96_RS02290</t>
  </si>
  <si>
    <t>glnD</t>
  </si>
  <si>
    <t>bifunctional uridylyltransferase/uridylyl-removing protein GlnD</t>
  </si>
  <si>
    <t>WP_020335150.1</t>
  </si>
  <si>
    <t>PN96_RS02295</t>
  </si>
  <si>
    <t>map</t>
  </si>
  <si>
    <t>type I methionyl aminopeptidase</t>
  </si>
  <si>
    <t>WP_014232765.1</t>
  </si>
  <si>
    <t>PN96_RS02300</t>
  </si>
  <si>
    <t>rpsB</t>
  </si>
  <si>
    <t>30S ribosomal protein S2</t>
  </si>
  <si>
    <t>WP_014232764.1</t>
  </si>
  <si>
    <t>PN96_RS02305</t>
  </si>
  <si>
    <t>tsf</t>
  </si>
  <si>
    <t>translation elongation factor Ts</t>
  </si>
  <si>
    <t>WP_014232763.1</t>
  </si>
  <si>
    <t>PN96_RS02310</t>
  </si>
  <si>
    <t>pyrH</t>
  </si>
  <si>
    <t>UMP kinase</t>
  </si>
  <si>
    <t>WP_005494271.1</t>
  </si>
  <si>
    <t>PN96_RS02315</t>
  </si>
  <si>
    <t>frr</t>
  </si>
  <si>
    <t>ribosome recycling factor</t>
  </si>
  <si>
    <t>WP_014232762.1</t>
  </si>
  <si>
    <t>PN96_RS02320</t>
  </si>
  <si>
    <t>isoprenyl transferase</t>
  </si>
  <si>
    <t>WP_014232761.1</t>
  </si>
  <si>
    <t>PN96_RS02325</t>
  </si>
  <si>
    <t>phosphatidate cytidylyltransferase</t>
  </si>
  <si>
    <t>WP_024373059.1</t>
  </si>
  <si>
    <t>PN96_RS02330</t>
  </si>
  <si>
    <t>ispC</t>
  </si>
  <si>
    <t>1-deoxy-D-xylulose-5-phosphate reductoisomerase</t>
  </si>
  <si>
    <t>WP_020335145.1</t>
  </si>
  <si>
    <t>PN96_RS02335</t>
  </si>
  <si>
    <t>rseP</t>
  </si>
  <si>
    <t>sigma E protease regulator RseP</t>
  </si>
  <si>
    <t>WP_020335144.1</t>
  </si>
  <si>
    <t>PN96_RS02340</t>
  </si>
  <si>
    <t>bamA</t>
  </si>
  <si>
    <t>outer membrane protein assembly factor BamA</t>
  </si>
  <si>
    <t>WP_020335143.1</t>
  </si>
  <si>
    <t>PN96_RS02345</t>
  </si>
  <si>
    <t>OmpH family outer membrane protein</t>
  </si>
  <si>
    <t>WP_014232756.1</t>
  </si>
  <si>
    <t>PN96_RS02350</t>
  </si>
  <si>
    <t>lpxD</t>
  </si>
  <si>
    <t>UDP-3-O-(3-hydroxymyristoyl)glucosamine N-acyltransferase</t>
  </si>
  <si>
    <t>WP_020335141.1</t>
  </si>
  <si>
    <t>PN96_RS02355</t>
  </si>
  <si>
    <t>fabZ</t>
  </si>
  <si>
    <t>3-hydroxyacyl-ACP dehydratase FabZ</t>
  </si>
  <si>
    <t>WP_014232754.1</t>
  </si>
  <si>
    <t>PN96_RS02360</t>
  </si>
  <si>
    <t>lpxA</t>
  </si>
  <si>
    <t>acyl-ACP--UDP-N-acetylglucosamine O-acyltransferase</t>
  </si>
  <si>
    <t>WP_020335139.1</t>
  </si>
  <si>
    <t>PN96_RS02365</t>
  </si>
  <si>
    <t>lpxB</t>
  </si>
  <si>
    <t>lipid-A-disaccharide synthase</t>
  </si>
  <si>
    <t>WP_020335138.1</t>
  </si>
  <si>
    <t>PN96_RS02370</t>
  </si>
  <si>
    <t>rnhB</t>
  </si>
  <si>
    <t>ribonuclease HII</t>
  </si>
  <si>
    <t>WP_020335137.1</t>
  </si>
  <si>
    <t>PN96_RS02375</t>
  </si>
  <si>
    <t>dnaE</t>
  </si>
  <si>
    <t>DNA polymerase III subunit alpha</t>
  </si>
  <si>
    <t>WP_014232750.1</t>
  </si>
  <si>
    <t>PN96_RS02380</t>
  </si>
  <si>
    <t>accA</t>
  </si>
  <si>
    <t>acetyl-CoA carboxylase carboxyl transferase subunit alpha</t>
  </si>
  <si>
    <t>WP_020335136.1</t>
  </si>
  <si>
    <t>PN96_RS02385</t>
  </si>
  <si>
    <t>tilS</t>
  </si>
  <si>
    <t>tRNA lysidine(34) synthetase TilS</t>
  </si>
  <si>
    <t>WP_020335135.1</t>
  </si>
  <si>
    <t>PN96_RS02390</t>
  </si>
  <si>
    <t>cytochrome c</t>
  </si>
  <si>
    <t>WP_020335134.1</t>
  </si>
  <si>
    <t>PN96_RS02395</t>
  </si>
  <si>
    <t>glnB</t>
  </si>
  <si>
    <t>nitrogen regulatory protein P-II</t>
  </si>
  <si>
    <t>WP_014232746.1</t>
  </si>
  <si>
    <t>PN96_RS02400</t>
  </si>
  <si>
    <t>endonuclease/exonuclease/phosphatase family protein</t>
  </si>
  <si>
    <t>WP_020335133.1</t>
  </si>
  <si>
    <t>PN96_RS02405</t>
  </si>
  <si>
    <t>YIP1 family protein</t>
  </si>
  <si>
    <t>WP_020335132.1</t>
  </si>
  <si>
    <t>PN96_RS02410</t>
  </si>
  <si>
    <t>LysM peptidoglycan-binding domain-containing protein</t>
  </si>
  <si>
    <t>WP_020335131.1</t>
  </si>
  <si>
    <t>PN96_RS02415</t>
  </si>
  <si>
    <t>gloB</t>
  </si>
  <si>
    <t>hydroxyacylglutathione hydrolase</t>
  </si>
  <si>
    <t>WP_020335130.1</t>
  </si>
  <si>
    <t>PN96_RS02420</t>
  </si>
  <si>
    <t>WP_014232741.1</t>
  </si>
  <si>
    <t>PN96_RS02425</t>
  </si>
  <si>
    <t>rnhA</t>
  </si>
  <si>
    <t>ribonuclease HI</t>
  </si>
  <si>
    <t>WP_020335128.1</t>
  </si>
  <si>
    <t>PN96_RS02430</t>
  </si>
  <si>
    <t>dnaQ</t>
  </si>
  <si>
    <t>DNA polymerase III subunit epsilon</t>
  </si>
  <si>
    <t>WP_014232739.1</t>
  </si>
  <si>
    <t>PN96_RS02435</t>
  </si>
  <si>
    <t>TIGR03503 family protein</t>
  </si>
  <si>
    <t>WP_020335127.1</t>
  </si>
  <si>
    <t>PN96_RS02440</t>
  </si>
  <si>
    <t>WP_020335126.1</t>
  </si>
  <si>
    <t>PN96_RS02445</t>
  </si>
  <si>
    <t>fadE</t>
  </si>
  <si>
    <t>acyl-CoA dehydrogenase FadE</t>
  </si>
  <si>
    <t>WP_020335125.1</t>
  </si>
  <si>
    <t>PN96_RS02450</t>
  </si>
  <si>
    <t>lpcA</t>
  </si>
  <si>
    <t>D-sedoheptulose 7-phosphate isomerase</t>
  </si>
  <si>
    <t>WP_014232735.1</t>
  </si>
  <si>
    <t>PN96_RS02455</t>
  </si>
  <si>
    <t>class II glutamine amidotransferase</t>
  </si>
  <si>
    <t>WP_020335124.1</t>
  </si>
  <si>
    <t>PN96_RS02460</t>
  </si>
  <si>
    <t>purN</t>
  </si>
  <si>
    <t>phosphoribosylglycinamide formyltransferase</t>
  </si>
  <si>
    <t>WP_014232733.1</t>
  </si>
  <si>
    <t>PN96_RS02465</t>
  </si>
  <si>
    <t>purM</t>
  </si>
  <si>
    <t>phosphoribosylformylglycinamidine cyclo-ligase</t>
  </si>
  <si>
    <t>WP_014232732.1</t>
  </si>
  <si>
    <t>PN96_RS02470</t>
  </si>
  <si>
    <t>upp</t>
  </si>
  <si>
    <t>uracil phosphoribosyltransferase</t>
  </si>
  <si>
    <t>WP_014232731.1</t>
  </si>
  <si>
    <t>PN96_RS02475</t>
  </si>
  <si>
    <t>uracil-xanthine permease family protein</t>
  </si>
  <si>
    <t>WP_014232730.1</t>
  </si>
  <si>
    <t>PN96_RS02480</t>
  </si>
  <si>
    <t>DUF2066 domain-containing protein</t>
  </si>
  <si>
    <t>WP_020335123.1</t>
  </si>
  <si>
    <t>PN96_RS02485</t>
  </si>
  <si>
    <t>DUF2069 domain-containing protein</t>
  </si>
  <si>
    <t>WP_014232728.1</t>
  </si>
  <si>
    <t>PN96_RS24125</t>
  </si>
  <si>
    <t>wrbA</t>
  </si>
  <si>
    <t>NAD(P)H:quinone oxidoreductase</t>
  </si>
  <si>
    <t>WP_014232727.1</t>
  </si>
  <si>
    <t>PN96_RS24130</t>
  </si>
  <si>
    <t>arsC</t>
  </si>
  <si>
    <t>arsenate reductase (glutaredoxin) - This arsenate reductase requires both glutathione and glutaredoxin to convert arsenate to arsenite, after which the efflux transporter formed by ArsA and ArsB can extrude the arsenite from the cell, providing resistance.</t>
  </si>
  <si>
    <t>WP_014232726.1</t>
  </si>
  <si>
    <t>PN96_RS02500</t>
  </si>
  <si>
    <t>M48 family metallopeptidase</t>
  </si>
  <si>
    <t>WP_014232725.1</t>
  </si>
  <si>
    <t>PN96_RS02505</t>
  </si>
  <si>
    <t>sulfurtransferase TusA family protein</t>
  </si>
  <si>
    <t>WP_014232724.1</t>
  </si>
  <si>
    <t>PN96_RS02510</t>
  </si>
  <si>
    <t>WP_014232723.1</t>
  </si>
  <si>
    <t>PN96_RS02515</t>
  </si>
  <si>
    <t>bcp</t>
  </si>
  <si>
    <t>thioredoxin-dependent thiol peroxidase</t>
  </si>
  <si>
    <t>WP_020333623.1</t>
  </si>
  <si>
    <t>PN96_RS02520</t>
  </si>
  <si>
    <t>glycine cleavage system protein R</t>
  </si>
  <si>
    <t>WP_020333622.1</t>
  </si>
  <si>
    <t>PN96_RS02525</t>
  </si>
  <si>
    <t>dapA</t>
  </si>
  <si>
    <t>4-hydroxy-tetrahydrodipicolinate synthase</t>
  </si>
  <si>
    <t>WP_020333621.1</t>
  </si>
  <si>
    <t>PN96_RS02530</t>
  </si>
  <si>
    <t>bamC</t>
  </si>
  <si>
    <t>outer membrane protein assembly factor BamC</t>
  </si>
  <si>
    <t>WP_020333620.1</t>
  </si>
  <si>
    <t>PN96_RS02535</t>
  </si>
  <si>
    <t>DUF2897 family protein</t>
  </si>
  <si>
    <t>WP_014232689.1</t>
  </si>
  <si>
    <t>PN96_RS02540</t>
  </si>
  <si>
    <t>M15 family metallopeptidase</t>
  </si>
  <si>
    <t>WP_020333619.1</t>
  </si>
  <si>
    <t>PN96_RS02545</t>
  </si>
  <si>
    <t>dapE</t>
  </si>
  <si>
    <t>succinyl-diaminopimelate desuccinylase</t>
  </si>
  <si>
    <t>WP_020333618.1</t>
  </si>
  <si>
    <t>PN96_RS02550</t>
  </si>
  <si>
    <t>ArsC family reductase</t>
  </si>
  <si>
    <t>WP_020333617.1</t>
  </si>
  <si>
    <t>PN96_RS02555</t>
  </si>
  <si>
    <t>WP_014232685.1</t>
  </si>
  <si>
    <t>PN96_RS02560</t>
  </si>
  <si>
    <t>DUF4156 domain-containing protein</t>
  </si>
  <si>
    <t>WP_020333616.1</t>
  </si>
  <si>
    <t>PN96_RS02565</t>
  </si>
  <si>
    <t>DUF2956 domain-containing protein</t>
  </si>
  <si>
    <t>WP_014232683.1</t>
  </si>
  <si>
    <t>PN96_RS02570</t>
  </si>
  <si>
    <t>DUF2919 domain-containing protein</t>
  </si>
  <si>
    <t>WP_020333615.1</t>
  </si>
  <si>
    <t>PN96_RS02575</t>
  </si>
  <si>
    <t>Dyp-type peroxidase</t>
  </si>
  <si>
    <t>WP_014232681.1</t>
  </si>
  <si>
    <t>PN96_RS02580</t>
  </si>
  <si>
    <t>flagellin</t>
  </si>
  <si>
    <t>WP_020333614.1</t>
  </si>
  <si>
    <t>PN96_RS02585</t>
  </si>
  <si>
    <t>WP_014232679.1</t>
  </si>
  <si>
    <t>PN96_RS02590</t>
  </si>
  <si>
    <t>WP_020333613.1</t>
  </si>
  <si>
    <t>PN96_RS02595</t>
  </si>
  <si>
    <t>flaG</t>
  </si>
  <si>
    <t>flagellar protein FlaG</t>
  </si>
  <si>
    <t>WP_014232677.1</t>
  </si>
  <si>
    <t>PN96_RS02600</t>
  </si>
  <si>
    <t>fliD</t>
  </si>
  <si>
    <t>flagellar filament capping protein FliD</t>
  </si>
  <si>
    <t>WP_020333612.1</t>
  </si>
  <si>
    <t>PN96_RS02605</t>
  </si>
  <si>
    <t>flagellar protein FliT</t>
  </si>
  <si>
    <t>WP_020333611.1</t>
  </si>
  <si>
    <t>PN96_RS02610</t>
  </si>
  <si>
    <t>fliS</t>
  </si>
  <si>
    <t>flagellar export chaperone FliS</t>
  </si>
  <si>
    <t>WP_020333610.1</t>
  </si>
  <si>
    <t>PN96_RS02620</t>
  </si>
  <si>
    <t>sigma-54 dependent transcriptional regulator</t>
  </si>
  <si>
    <t>WP_020333608.1</t>
  </si>
  <si>
    <t>PN96_RS02625</t>
  </si>
  <si>
    <t>ATP-binding protein</t>
  </si>
  <si>
    <t>WP_014232671.1</t>
  </si>
  <si>
    <t>PN96_RS02630</t>
  </si>
  <si>
    <t>WP_014232670.1</t>
  </si>
  <si>
    <t>PN96_RS02635</t>
  </si>
  <si>
    <t>fliE</t>
  </si>
  <si>
    <t>flagellar hook-basal body complex protein FliE</t>
  </si>
  <si>
    <t>WP_014232669.1</t>
  </si>
  <si>
    <t>PN96_RS02640</t>
  </si>
  <si>
    <t>fliF</t>
  </si>
  <si>
    <t>flagellar basal-body MS-ring/collar protein FliF</t>
  </si>
  <si>
    <t>WP_014232668.1</t>
  </si>
  <si>
    <t>PN96_RS02645</t>
  </si>
  <si>
    <t>fliG</t>
  </si>
  <si>
    <t>flagellar motor switch protein FliG</t>
  </si>
  <si>
    <t>WP_014232667.1</t>
  </si>
  <si>
    <t>PN96_RS02650</t>
  </si>
  <si>
    <t>fliH</t>
  </si>
  <si>
    <t>flagellar assembly protein FliH</t>
  </si>
  <si>
    <t>WP_020333606.1</t>
  </si>
  <si>
    <t>PN96_RS02655</t>
  </si>
  <si>
    <t>fliI</t>
  </si>
  <si>
    <t>flagellar protein export ATPase FliI</t>
  </si>
  <si>
    <t>WP_020333605.1</t>
  </si>
  <si>
    <t>PN96_RS02660</t>
  </si>
  <si>
    <t>fliJ</t>
  </si>
  <si>
    <t>flagellar export protein FliJ</t>
  </si>
  <si>
    <t>WP_020333603.1</t>
  </si>
  <si>
    <t>PN96_RS02665</t>
  </si>
  <si>
    <t>flagellar hook-length control protein FliK</t>
  </si>
  <si>
    <t>WP_020333601.1</t>
  </si>
  <si>
    <t>PN96_RS02670</t>
  </si>
  <si>
    <t>fliL</t>
  </si>
  <si>
    <t>flagellar basal body-associated protein FliL</t>
  </si>
  <si>
    <t>WP_020333599.1</t>
  </si>
  <si>
    <t>PN96_RS02675</t>
  </si>
  <si>
    <t>fliM</t>
  </si>
  <si>
    <t>flagellar motor switch protein FliM</t>
  </si>
  <si>
    <t>WP_014232661.1</t>
  </si>
  <si>
    <t>PN96_RS02680</t>
  </si>
  <si>
    <t>fliN</t>
  </si>
  <si>
    <t>flagellar motor switch protein FliN</t>
  </si>
  <si>
    <t>WP_005448377.1</t>
  </si>
  <si>
    <t>PN96_RS02685</t>
  </si>
  <si>
    <t>fliO</t>
  </si>
  <si>
    <t>flagellar biosynthetic protein FliO</t>
  </si>
  <si>
    <t>WP_020333598.1</t>
  </si>
  <si>
    <t>PN96_RS02690</t>
  </si>
  <si>
    <t>fliP</t>
  </si>
  <si>
    <t>flagellar type III secretion system pore protein FliP - The bacterial flagellar biogenesis protein FliP forms a type III secretion system (T3SS)-type pore required for flagellar assembly.</t>
  </si>
  <si>
    <t>WP_020333597.1</t>
  </si>
  <si>
    <t>PN96_RS02695</t>
  </si>
  <si>
    <t>fliQ</t>
  </si>
  <si>
    <t>flagellar biosynthesis protein FliQ</t>
  </si>
  <si>
    <t>WP_014232658.1</t>
  </si>
  <si>
    <t>PN96_RS02700</t>
  </si>
  <si>
    <t>fliR</t>
  </si>
  <si>
    <t>flagellar biosynthetic protein FliR</t>
  </si>
  <si>
    <t>WP_014232657.1</t>
  </si>
  <si>
    <t>PN96_RS02705</t>
  </si>
  <si>
    <t>flhB</t>
  </si>
  <si>
    <t>flagellar biosynthesis protein FlhB</t>
  </si>
  <si>
    <t>WP_020333596.1</t>
  </si>
  <si>
    <t>PN96_RS02710</t>
  </si>
  <si>
    <t>flhA</t>
  </si>
  <si>
    <t>flagellar biosynthesis protein FlhA</t>
  </si>
  <si>
    <t>WP_014232655.1</t>
  </si>
  <si>
    <t>PN96_RS02715</t>
  </si>
  <si>
    <t>flhF</t>
  </si>
  <si>
    <t>flagellar biosynthesis protein FlhF</t>
  </si>
  <si>
    <t>WP_014232654.1</t>
  </si>
  <si>
    <t>PN96_RS02720</t>
  </si>
  <si>
    <t>MinD/ParA family protein</t>
  </si>
  <si>
    <t>WP_020333595.1</t>
  </si>
  <si>
    <t>PN96_RS02725</t>
  </si>
  <si>
    <t>RNA polymerase sigma factor FliA</t>
  </si>
  <si>
    <t>WP_020333594.1</t>
  </si>
  <si>
    <t>PN96_RS02730</t>
  </si>
  <si>
    <t>cheY</t>
  </si>
  <si>
    <t>chemotaxis response regulator CheY</t>
  </si>
  <si>
    <t>WP_020333593.1</t>
  </si>
  <si>
    <t>PN96_RS02735</t>
  </si>
  <si>
    <t>protein phosphatase CheZ</t>
  </si>
  <si>
    <t>WP_014232650.1</t>
  </si>
  <si>
    <t>PN96_RS02740</t>
  </si>
  <si>
    <t>chemotaxis protein CheA</t>
  </si>
  <si>
    <t>WP_020333592.1</t>
  </si>
  <si>
    <t>PN96_RS02745</t>
  </si>
  <si>
    <t>chemotaxis response regulator protein-glutamate methylesterase</t>
  </si>
  <si>
    <t>WP_024373050.1</t>
  </si>
  <si>
    <t>PN96_RS02750</t>
  </si>
  <si>
    <t>ParA family protein</t>
  </si>
  <si>
    <t>WP_020334594.1</t>
  </si>
  <si>
    <t>PN96_RS02755</t>
  </si>
  <si>
    <t>chemotaxis protein CheW</t>
  </si>
  <si>
    <t>WP_020334592.1</t>
  </si>
  <si>
    <t>PN96_RS02760</t>
  </si>
  <si>
    <t>WP_014232645.1</t>
  </si>
  <si>
    <t>PN96_RS02765</t>
  </si>
  <si>
    <t>DUF2802 domain-containing protein</t>
  </si>
  <si>
    <t>WP_024373049.1</t>
  </si>
  <si>
    <t>PN96_RS02770</t>
  </si>
  <si>
    <t>ccmA</t>
  </si>
  <si>
    <t>cytochrome c biogenesis heme-transporting ATPase CcmA</t>
  </si>
  <si>
    <t>WP_014232643.1</t>
  </si>
  <si>
    <t>PN96_RS02775</t>
  </si>
  <si>
    <t>ccmB</t>
  </si>
  <si>
    <t>heme exporter protein CcmB</t>
  </si>
  <si>
    <t>WP_020334589.1</t>
  </si>
  <si>
    <t>PN96_RS02780</t>
  </si>
  <si>
    <t>heme ABC transporter permease</t>
  </si>
  <si>
    <t>WP_014232641.1</t>
  </si>
  <si>
    <t>PN96_RS02785</t>
  </si>
  <si>
    <t>ccmD</t>
  </si>
  <si>
    <t>heme exporter protein CcmD</t>
  </si>
  <si>
    <t>WP_014232640.1</t>
  </si>
  <si>
    <t>PN96_RS02790</t>
  </si>
  <si>
    <t>ccmE</t>
  </si>
  <si>
    <t>cytochrome c maturation protein CcmE</t>
  </si>
  <si>
    <t>WP_014232639.1</t>
  </si>
  <si>
    <t>PN96_RS02795</t>
  </si>
  <si>
    <t>heme lyase CcmF/NrfE family subunit</t>
  </si>
  <si>
    <t>WP_020334588.1</t>
  </si>
  <si>
    <t>PN96_RS02800</t>
  </si>
  <si>
    <t>DsbE family thiol:disulfide interchange protein</t>
  </si>
  <si>
    <t>WP_020334587.1</t>
  </si>
  <si>
    <t>PN96_RS02805</t>
  </si>
  <si>
    <t>cytochrome c-type biogenesis protein</t>
  </si>
  <si>
    <t>WP_020334586.1</t>
  </si>
  <si>
    <t>PN96_RS02810</t>
  </si>
  <si>
    <t>ccmI</t>
  </si>
  <si>
    <t>c-type cytochrome biogenesis protein CcmI</t>
  </si>
  <si>
    <t>WP_014232635.1</t>
  </si>
  <si>
    <t>PN96_RS02815</t>
  </si>
  <si>
    <t>MlaA family lipoprotein</t>
  </si>
  <si>
    <t>WP_020334585.1</t>
  </si>
  <si>
    <t>PN96_RS02820</t>
  </si>
  <si>
    <t>outer membrane protein transport protein</t>
  </si>
  <si>
    <t>WP_020334584.1</t>
  </si>
  <si>
    <t>PN96_RS02825</t>
  </si>
  <si>
    <t>WP_014232632.1</t>
  </si>
  <si>
    <t>PN96_RS02830</t>
  </si>
  <si>
    <t>DUF3379 domain-containing protein</t>
  </si>
  <si>
    <t>WP_014232631.1</t>
  </si>
  <si>
    <t>PN96_RS02835</t>
  </si>
  <si>
    <t>sigma-70 family RNA polymerase sigma factor</t>
  </si>
  <si>
    <t>WP_020334581.1</t>
  </si>
  <si>
    <t>PN96_RS02845</t>
  </si>
  <si>
    <t>fadI</t>
  </si>
  <si>
    <t>acetyl-CoA C-acyltransferase FadI</t>
  </si>
  <si>
    <t>WP_020334580.1</t>
  </si>
  <si>
    <t>PN96_RS02850</t>
  </si>
  <si>
    <t>fadJ</t>
  </si>
  <si>
    <t>fatty acid oxidation complex subunit alpha FadJ</t>
  </si>
  <si>
    <t>WP_020334579.1</t>
  </si>
  <si>
    <t>PN96_RS02855</t>
  </si>
  <si>
    <t>WP_014232627.1</t>
  </si>
  <si>
    <t>PN96_RS02860</t>
  </si>
  <si>
    <t>insulinase family protein</t>
  </si>
  <si>
    <t>WP_020334578.1</t>
  </si>
  <si>
    <t>PN96_RS02865</t>
  </si>
  <si>
    <t>sixA</t>
  </si>
  <si>
    <t>phosphohistidine phosphatase SixA</t>
  </si>
  <si>
    <t>WP_014232625.1</t>
  </si>
  <si>
    <t>PN96_RS02870</t>
  </si>
  <si>
    <t>smrB</t>
  </si>
  <si>
    <t>endonuclease SmrB</t>
  </si>
  <si>
    <t>WP_014232624.1</t>
  </si>
  <si>
    <t>PN96_RS02875</t>
  </si>
  <si>
    <t>prmB</t>
  </si>
  <si>
    <t>50S ribosomal protein L3 N(5)-glutamine methyltransferase</t>
  </si>
  <si>
    <t>WP_014232623.1</t>
  </si>
  <si>
    <t>PN96_RS02880</t>
  </si>
  <si>
    <t>aroC</t>
  </si>
  <si>
    <t>chorismate synthase</t>
  </si>
  <si>
    <t>WP_014232622.1</t>
  </si>
  <si>
    <t>PN96_RS02885</t>
  </si>
  <si>
    <t>trimeric intracellular cation channel family protein</t>
  </si>
  <si>
    <t>WP_014232621.1</t>
  </si>
  <si>
    <t>PN96_RS02890</t>
  </si>
  <si>
    <t>elongation factor P hydroxylase</t>
  </si>
  <si>
    <t>WP_020334577.1</t>
  </si>
  <si>
    <t>PN96_RS02895</t>
  </si>
  <si>
    <t>YfcL family protein</t>
  </si>
  <si>
    <t>WP_014232619.1</t>
  </si>
  <si>
    <t>PN96_RS02905</t>
  </si>
  <si>
    <t>NADPH-dependent FMN reductase</t>
  </si>
  <si>
    <t>WP_020334576.1</t>
  </si>
  <si>
    <t>PN96_RS02910</t>
  </si>
  <si>
    <t>mnmC</t>
  </si>
  <si>
    <t>bifunctional tRNA (5-methylaminomethyl-2-thiouridine)(34)-methyltransferase MnmD/FAD-dependent 5-carboxymethylaminomethyl-2-thiouridine(34) oxidoreductase MnmC</t>
  </si>
  <si>
    <t>WP_020334575.1</t>
  </si>
  <si>
    <t>PN96_RS02915</t>
  </si>
  <si>
    <t>fabB</t>
  </si>
  <si>
    <t>beta-ketoacyl-ACP synthase I</t>
  </si>
  <si>
    <t>WP_014232616.1</t>
  </si>
  <si>
    <t>PN96_RS02925</t>
  </si>
  <si>
    <t>alpha-L-fucosidase</t>
  </si>
  <si>
    <t>WP_020334574.1</t>
  </si>
  <si>
    <t>PN96_RS02930</t>
  </si>
  <si>
    <t>WP_155521823.1</t>
  </si>
  <si>
    <t>PN96_RS02935</t>
  </si>
  <si>
    <t>DeoR/GlpR family DNA-binding transcription regulator</t>
  </si>
  <si>
    <t>WP_020334572.1</t>
  </si>
  <si>
    <t>PN96_RS02940</t>
  </si>
  <si>
    <t>WP_020334571.1</t>
  </si>
  <si>
    <t>PN96_RS02945</t>
  </si>
  <si>
    <t>WP_020334569.1</t>
  </si>
  <si>
    <t>PN96_RS02950</t>
  </si>
  <si>
    <t>4-phosphoerythronate dehydrogenase</t>
  </si>
  <si>
    <t>WP_020334568.1</t>
  </si>
  <si>
    <t>PN96_RS02955</t>
  </si>
  <si>
    <t>aspartate-semialdehyde dehydrogenase</t>
  </si>
  <si>
    <t>WP_020334567.1</t>
  </si>
  <si>
    <t>PN96_RS02960</t>
  </si>
  <si>
    <t>FimV/HubP family polar landmark protein</t>
  </si>
  <si>
    <t>WP_020334566.1</t>
  </si>
  <si>
    <t>PN96_RS02965</t>
  </si>
  <si>
    <t>truA</t>
  </si>
  <si>
    <t>tRNA pseudouridine(38-40) synthase TruA</t>
  </si>
  <si>
    <t>WP_014232609.1</t>
  </si>
  <si>
    <t>PN96_RS02970</t>
  </si>
  <si>
    <t>accD</t>
  </si>
  <si>
    <t>acetyl-CoA carboxylase, carboxyltransferase subunit beta</t>
  </si>
  <si>
    <t>WP_014232608.1</t>
  </si>
  <si>
    <t>PN96_RS02975</t>
  </si>
  <si>
    <t>folC</t>
  </si>
  <si>
    <t>bifunctional tetrahydrofolate synthase/dihydrofolate synthase</t>
  </si>
  <si>
    <t>WP_020334565.1</t>
  </si>
  <si>
    <t>PN96_RS02980</t>
  </si>
  <si>
    <t>SPOR domain-containing protein</t>
  </si>
  <si>
    <t>WP_020334564.1</t>
  </si>
  <si>
    <t>PN96_RS02985</t>
  </si>
  <si>
    <t>CvpA family protein</t>
  </si>
  <si>
    <t>WP_020334563.1</t>
  </si>
  <si>
    <t>PN96_RS02990</t>
  </si>
  <si>
    <t>purF</t>
  </si>
  <si>
    <t>amidophosphoribosyltransferase</t>
  </si>
  <si>
    <t>WP_014232604.1</t>
  </si>
  <si>
    <t>PN96_RS02995</t>
  </si>
  <si>
    <t>WP_020334562.1</t>
  </si>
  <si>
    <t>PN96_RS03000</t>
  </si>
  <si>
    <t>WP_014232601.1</t>
  </si>
  <si>
    <t>PN96_RS24295</t>
  </si>
  <si>
    <t>WP_014232600.1</t>
  </si>
  <si>
    <t>PN96_RS03005</t>
  </si>
  <si>
    <t>YbaN family protein</t>
  </si>
  <si>
    <t>WP_231113057.1</t>
  </si>
  <si>
    <t>PN96_RS03010</t>
  </si>
  <si>
    <t>apt</t>
  </si>
  <si>
    <t>adenine phosphoribosyltransferase</t>
  </si>
  <si>
    <t>WP_020334560.1</t>
  </si>
  <si>
    <t>PN96_RS03015</t>
  </si>
  <si>
    <t>dnaX</t>
  </si>
  <si>
    <t>DNA polymerase III subunit gamma/tau</t>
  </si>
  <si>
    <t>WP_020334559.1</t>
  </si>
  <si>
    <t>PN96_RS03020</t>
  </si>
  <si>
    <t>YbaB/EbfC family nucleoid-associated protein</t>
  </si>
  <si>
    <t>WP_014232596.1</t>
  </si>
  <si>
    <t>PN96_RS03025</t>
  </si>
  <si>
    <t>recR</t>
  </si>
  <si>
    <t>recombination mediator RecR</t>
  </si>
  <si>
    <t>WP_014232595.1</t>
  </si>
  <si>
    <t>PN96_RS03030</t>
  </si>
  <si>
    <t>aqpZ</t>
  </si>
  <si>
    <t>aquaporin Z</t>
  </si>
  <si>
    <t>WP_020334558.1</t>
  </si>
  <si>
    <t>PN96_RS03035</t>
  </si>
  <si>
    <t>YkgJ family cysteine cluster protein</t>
  </si>
  <si>
    <t>WP_014232593.1</t>
  </si>
  <si>
    <t>PN96_RS03040</t>
  </si>
  <si>
    <t>GlsB/YeaQ/YmgE family stress response membrane protein</t>
  </si>
  <si>
    <t>WP_014232592.1</t>
  </si>
  <si>
    <t>PN96_RS03045</t>
  </si>
  <si>
    <t>YcgN family cysteine cluster protein</t>
  </si>
  <si>
    <t>WP_014232591.1</t>
  </si>
  <si>
    <t>PN96_RS03050</t>
  </si>
  <si>
    <t>mechanosensitive ion channel family protein</t>
  </si>
  <si>
    <t>WP_024373044.1</t>
  </si>
  <si>
    <t>PN96_RS03055</t>
  </si>
  <si>
    <t>alkaline phosphatase</t>
  </si>
  <si>
    <t>WP_020334555.1</t>
  </si>
  <si>
    <t>PN96_RS03060</t>
  </si>
  <si>
    <t>WP_020334554.1</t>
  </si>
  <si>
    <t>PN96_RS03065</t>
  </si>
  <si>
    <t>ChaN family lipoprotein</t>
  </si>
  <si>
    <t>WP_020334553.1</t>
  </si>
  <si>
    <t>PN96_RS03070</t>
  </si>
  <si>
    <t>rlmA</t>
  </si>
  <si>
    <t>23S rRNA (guanine(745)-N(1))-methyltransferase</t>
  </si>
  <si>
    <t>WP_020334552.1</t>
  </si>
  <si>
    <t>PN96_RS03075</t>
  </si>
  <si>
    <t>D-hexose-6-phosphate mutarotase</t>
  </si>
  <si>
    <t>WP_020334551.1</t>
  </si>
  <si>
    <t>PN96_RS03080</t>
  </si>
  <si>
    <t>gap</t>
  </si>
  <si>
    <t>type I glyceraldehyde-3-phosphate dehydrogenase</t>
  </si>
  <si>
    <t>WP_014232584.1</t>
  </si>
  <si>
    <t>PN96_RS03085</t>
  </si>
  <si>
    <t>msrB</t>
  </si>
  <si>
    <t>peptide-methionine (R)-S-oxide reductase MsrB</t>
  </si>
  <si>
    <t>WP_020334550.1</t>
  </si>
  <si>
    <t>PN96_RS03090</t>
  </si>
  <si>
    <t>DUF2989 domain-containing protein</t>
  </si>
  <si>
    <t>WP_020334549.1</t>
  </si>
  <si>
    <t>PN96_RS03095</t>
  </si>
  <si>
    <t>DUF1315 family protein</t>
  </si>
  <si>
    <t>WP_014232581.1</t>
  </si>
  <si>
    <t>PN96_RS03100</t>
  </si>
  <si>
    <t>ansA</t>
  </si>
  <si>
    <t>asparaginase</t>
  </si>
  <si>
    <t>WP_020334548.1</t>
  </si>
  <si>
    <t>PN96_RS03105</t>
  </si>
  <si>
    <t>sppA</t>
  </si>
  <si>
    <t>signal peptide peptidase SppA</t>
  </si>
  <si>
    <t>WP_020334547.1</t>
  </si>
  <si>
    <t>PN96_RS03110</t>
  </si>
  <si>
    <t>NADPH-dependent 2,4-dienoyl-CoA reductase</t>
  </si>
  <si>
    <t>WP_020334546.1</t>
  </si>
  <si>
    <t>PN96_RS03115</t>
  </si>
  <si>
    <t>NAD(P)H nitroreductase</t>
  </si>
  <si>
    <t>WP_020334545.1</t>
  </si>
  <si>
    <t>PN96_RS03120</t>
  </si>
  <si>
    <t>DNA topoisomerase III</t>
  </si>
  <si>
    <t>WP_020334544.1</t>
  </si>
  <si>
    <t>PN96_RS03125</t>
  </si>
  <si>
    <t>WP_020334542.1</t>
  </si>
  <si>
    <t>PN96_RS03130</t>
  </si>
  <si>
    <t>histone deacetylase</t>
  </si>
  <si>
    <t>WP_020334541.1</t>
  </si>
  <si>
    <t>PN96_RS03135</t>
  </si>
  <si>
    <t>amino acid ABC transporter ATP-binding protein</t>
  </si>
  <si>
    <t>WP_024373042.1</t>
  </si>
  <si>
    <t>PN96_RS03140</t>
  </si>
  <si>
    <t>amino acid ABC transporter permease</t>
  </si>
  <si>
    <t>WP_024373041.1</t>
  </si>
  <si>
    <t>PN96_RS03145</t>
  </si>
  <si>
    <t>transporter substrate-binding domain-containing protein</t>
  </si>
  <si>
    <t>WP_014232571.1</t>
  </si>
  <si>
    <t>PN96_RS03150</t>
  </si>
  <si>
    <t>PLP-dependent aspartate aminotransferase family protein</t>
  </si>
  <si>
    <t>WP_020334539.1</t>
  </si>
  <si>
    <t>PN96_RS03155</t>
  </si>
  <si>
    <t>Lrp/AsnC family transcriptional regulator</t>
  </si>
  <si>
    <t>WP_014232569.1</t>
  </si>
  <si>
    <t>PN96_RS03160</t>
  </si>
  <si>
    <t>fecE</t>
  </si>
  <si>
    <t>Fe(3+) dicitrate ABC transporter ATP-binding protein FecE</t>
  </si>
  <si>
    <t>WP_020334538.1</t>
  </si>
  <si>
    <t>PN96_RS03165</t>
  </si>
  <si>
    <t>iron chelate uptake ABC transporter family permease subunit</t>
  </si>
  <si>
    <t>WP_014232567.1</t>
  </si>
  <si>
    <t>PN96_RS03170</t>
  </si>
  <si>
    <t>WP_049873808.1</t>
  </si>
  <si>
    <t>PN96_RS03175</t>
  </si>
  <si>
    <t>TonB-dependent siderophore receptor</t>
  </si>
  <si>
    <t>WP_020334536.1</t>
  </si>
  <si>
    <t>PN96_RS03180</t>
  </si>
  <si>
    <t>Fe(3+) dicitrate ABC transporter substrate-binding protein</t>
  </si>
  <si>
    <t>WP_024373039.1</t>
  </si>
  <si>
    <t>PN96_RS03185</t>
  </si>
  <si>
    <t>PN96_RS03190</t>
  </si>
  <si>
    <t>WP_014232563.1</t>
  </si>
  <si>
    <t>PN96_RS03195</t>
  </si>
  <si>
    <t>YejL family protein</t>
  </si>
  <si>
    <t>WP_014232562.1</t>
  </si>
  <si>
    <t>PN96_RS03200</t>
  </si>
  <si>
    <t>yejK</t>
  </si>
  <si>
    <t>nucleoid-associated protein YejK</t>
  </si>
  <si>
    <t>WP_014232561.1</t>
  </si>
  <si>
    <t>PN96_RS03205</t>
  </si>
  <si>
    <t>Hpt domain-containing protein</t>
  </si>
  <si>
    <t>WP_020334534.1</t>
  </si>
  <si>
    <t>PN96_RS03210</t>
  </si>
  <si>
    <t>WP_020334533.1</t>
  </si>
  <si>
    <t>PN96_RS03215</t>
  </si>
  <si>
    <t>nhaC</t>
  </si>
  <si>
    <t>Na+/H+ antiporter NhaC</t>
  </si>
  <si>
    <t>WP_014232558.1</t>
  </si>
  <si>
    <t>PN96_RS03220</t>
  </si>
  <si>
    <t>asd</t>
  </si>
  <si>
    <t>WP_014232557.1</t>
  </si>
  <si>
    <t>PN96_RS03225</t>
  </si>
  <si>
    <t>ion transporter</t>
  </si>
  <si>
    <t>WP_020334532.1</t>
  </si>
  <si>
    <t>PN96_RS03230</t>
  </si>
  <si>
    <t>YchE family NAAT transporter</t>
  </si>
  <si>
    <t>WP_014232555.1</t>
  </si>
  <si>
    <t>PN96_RS03235</t>
  </si>
  <si>
    <t>adhE</t>
  </si>
  <si>
    <t>bifunctional acetaldehyde-CoA/alcohol dehydrogenase</t>
  </si>
  <si>
    <t>WP_014232554.1</t>
  </si>
  <si>
    <t>PN96_RS03240</t>
  </si>
  <si>
    <t>WP_020335682.1</t>
  </si>
  <si>
    <t>PN96_RS03245</t>
  </si>
  <si>
    <t>VC2046/SO_2500 family protein</t>
  </si>
  <si>
    <t>WP_020335681.1</t>
  </si>
  <si>
    <t>PN96_RS03250</t>
  </si>
  <si>
    <t>sodB</t>
  </si>
  <si>
    <t>superoxide dismutase [Fe]</t>
  </si>
  <si>
    <t>WP_014232551.1</t>
  </si>
  <si>
    <t>PN96_RS03255</t>
  </si>
  <si>
    <t>Grx4 family monothiol glutaredoxin</t>
  </si>
  <si>
    <t>WP_014232550.1</t>
  </si>
  <si>
    <t>PN96_RS03260</t>
  </si>
  <si>
    <t>DsbA family protein</t>
  </si>
  <si>
    <t>WP_020335679.1</t>
  </si>
  <si>
    <t>PN96_RS03265</t>
  </si>
  <si>
    <t>Na+/H+ antiporter family protein</t>
  </si>
  <si>
    <t>WP_014232548.1</t>
  </si>
  <si>
    <t>PN96_RS03270</t>
  </si>
  <si>
    <t>rnt</t>
  </si>
  <si>
    <t>ribonuclease T</t>
  </si>
  <si>
    <t>WP_020335678.1</t>
  </si>
  <si>
    <t>PN96_RS03275</t>
  </si>
  <si>
    <t>OmpA family protein</t>
  </si>
  <si>
    <t>WP_020335677.1</t>
  </si>
  <si>
    <t>PN96_RS03280</t>
  </si>
  <si>
    <t>DUF2753 domain-containing protein</t>
  </si>
  <si>
    <t>WP_014232545.1</t>
  </si>
  <si>
    <t>PN96_RS03285</t>
  </si>
  <si>
    <t>gloA</t>
  </si>
  <si>
    <t>lactoylglutathione lyase</t>
  </si>
  <si>
    <t>WP_014232544.1</t>
  </si>
  <si>
    <t>PN96_RS03290</t>
  </si>
  <si>
    <t>nth</t>
  </si>
  <si>
    <t>endonuclease III</t>
  </si>
  <si>
    <t>WP_020335676.1</t>
  </si>
  <si>
    <t>PN96_RS03295</t>
  </si>
  <si>
    <t>electron transport complex subunit E</t>
  </si>
  <si>
    <t>WP_020335675.1</t>
  </si>
  <si>
    <t>PN96_RS03300</t>
  </si>
  <si>
    <t>rsxG</t>
  </si>
  <si>
    <t>electron transport complex subunit RsxG</t>
  </si>
  <si>
    <t>WP_020335674.1</t>
  </si>
  <si>
    <t>PN96_RS03305</t>
  </si>
  <si>
    <t>rsxD</t>
  </si>
  <si>
    <t>electron transport complex subunit RsxD</t>
  </si>
  <si>
    <t>WP_020335673.1</t>
  </si>
  <si>
    <t>PN96_RS03310</t>
  </si>
  <si>
    <t>rsxC</t>
  </si>
  <si>
    <t>electron transport complex subunit RsxC</t>
  </si>
  <si>
    <t>WP_020335672.1</t>
  </si>
  <si>
    <t>PN96_RS03315</t>
  </si>
  <si>
    <t>rsxB</t>
  </si>
  <si>
    <t>electron transport complex subunit RsxB</t>
  </si>
  <si>
    <t>WP_014232538.1</t>
  </si>
  <si>
    <t>PN96_RS03320</t>
  </si>
  <si>
    <t>rsxA</t>
  </si>
  <si>
    <t>electron transport complex subunit RsxA</t>
  </si>
  <si>
    <t>WP_014232537.1</t>
  </si>
  <si>
    <t>PN96_RS03325</t>
  </si>
  <si>
    <t>PN96_RS03330</t>
  </si>
  <si>
    <t>uvrB</t>
  </si>
  <si>
    <t>excinuclease ABC subunit UvrB</t>
  </si>
  <si>
    <t>WP_014232536.1</t>
  </si>
  <si>
    <t>PN96_RS03335</t>
  </si>
  <si>
    <t>luxO</t>
  </si>
  <si>
    <t>quorum-sensing sigma-54 dependent transcriptional regulator LuxO</t>
  </si>
  <si>
    <t>WP_049794667.1</t>
  </si>
  <si>
    <t>PN96_RS03340</t>
  </si>
  <si>
    <t>luxU</t>
  </si>
  <si>
    <t>quorum-sensing phosphorelay protein LuxU</t>
  </si>
  <si>
    <t>WP_020335671.1</t>
  </si>
  <si>
    <t>PN96_RS03345</t>
  </si>
  <si>
    <t>YvcK family protein</t>
  </si>
  <si>
    <t>WP_020335670.1</t>
  </si>
  <si>
    <t>PN96_RS03350</t>
  </si>
  <si>
    <t>moaA</t>
  </si>
  <si>
    <t>GTP 3',8-cyclase MoaA</t>
  </si>
  <si>
    <t>WP_014232532.1</t>
  </si>
  <si>
    <t>PN96_RS03355</t>
  </si>
  <si>
    <t>moaB</t>
  </si>
  <si>
    <t>molybdenum cofactor biosynthesis protein B</t>
  </si>
  <si>
    <t>WP_014232531.1</t>
  </si>
  <si>
    <t>PN96_RS03360</t>
  </si>
  <si>
    <t>moaC</t>
  </si>
  <si>
    <t>cyclic pyranopterin monophosphate synthase MoaC</t>
  </si>
  <si>
    <t>WP_014232530.1</t>
  </si>
  <si>
    <t>PN96_RS03365</t>
  </si>
  <si>
    <t>moaD</t>
  </si>
  <si>
    <t>molybdopterin synthase sulfur carrier subunit</t>
  </si>
  <si>
    <t>WP_020335669.1</t>
  </si>
  <si>
    <t>PN96_RS03370</t>
  </si>
  <si>
    <t>moaE</t>
  </si>
  <si>
    <t>molybdopterin synthase catalytic subunit MoaE</t>
  </si>
  <si>
    <t>WP_020335667.1</t>
  </si>
  <si>
    <t>PN96_RS03375</t>
  </si>
  <si>
    <t>WP_024372818.1</t>
  </si>
  <si>
    <t>PN96_RS03380</t>
  </si>
  <si>
    <t>oppB</t>
  </si>
  <si>
    <t>oligopeptide ABC transporter permease OppB</t>
  </si>
  <si>
    <t>PN96_RS03385</t>
  </si>
  <si>
    <t>oppC</t>
  </si>
  <si>
    <t>oligopeptide ABC transporter permease OppC</t>
  </si>
  <si>
    <t>WP_020335663.1</t>
  </si>
  <si>
    <t>PN96_RS03390</t>
  </si>
  <si>
    <t>WP_014232524.1</t>
  </si>
  <si>
    <t>PN96_RS03395</t>
  </si>
  <si>
    <t>oppF</t>
  </si>
  <si>
    <t>murein tripeptide/oligopeptide ABC transporter ATP binding protein OppF</t>
  </si>
  <si>
    <t>WP_014232523.1</t>
  </si>
  <si>
    <t>PN96_RS03400</t>
  </si>
  <si>
    <t>glutathione S-transferase family protein</t>
  </si>
  <si>
    <t>WP_014232522.1</t>
  </si>
  <si>
    <t>PN96_RS03405</t>
  </si>
  <si>
    <t>MgtC/SapB family protein</t>
  </si>
  <si>
    <t>WP_020335662.1</t>
  </si>
  <si>
    <t>PN96_RS03410</t>
  </si>
  <si>
    <t>pta</t>
  </si>
  <si>
    <t>phosphate acetyltransferase</t>
  </si>
  <si>
    <t>WP_014232520.1</t>
  </si>
  <si>
    <t>PN96_RS03415</t>
  </si>
  <si>
    <t>acetate kinase</t>
  </si>
  <si>
    <t>WP_014232519.1</t>
  </si>
  <si>
    <t>PN96_RS03420</t>
  </si>
  <si>
    <t>yfbV</t>
  </si>
  <si>
    <t>terminus macrodomain insulation protein YfbV</t>
  </si>
  <si>
    <t>WP_014232518.1</t>
  </si>
  <si>
    <t>PN96_RS03425</t>
  </si>
  <si>
    <t>WP_014232517.1</t>
  </si>
  <si>
    <t>PN96_RS03430</t>
  </si>
  <si>
    <t>WP_020335661.1</t>
  </si>
  <si>
    <t>PN96_RS03435</t>
  </si>
  <si>
    <t>WP_020335660.1</t>
  </si>
  <si>
    <t>PN96_RS03440</t>
  </si>
  <si>
    <t>malZ</t>
  </si>
  <si>
    <t>maltodextrin glucosidase</t>
  </si>
  <si>
    <t>WP_020335659.1</t>
  </si>
  <si>
    <t>PN96_RS03445</t>
  </si>
  <si>
    <t>diguanylate cyclase</t>
  </si>
  <si>
    <t>WP_020335658.1</t>
  </si>
  <si>
    <t>PN96_RS03450</t>
  </si>
  <si>
    <t>dusC</t>
  </si>
  <si>
    <t>tRNA dihydrouridine(16) synthase DusC</t>
  </si>
  <si>
    <t>WP_020335657.1</t>
  </si>
  <si>
    <t>PN96_RS03455</t>
  </si>
  <si>
    <t>SEC-C metal-binding domain-containing protein</t>
  </si>
  <si>
    <t>WP_020335656.1</t>
  </si>
  <si>
    <t>PN96_RS03460</t>
  </si>
  <si>
    <t>dsbB</t>
  </si>
  <si>
    <t>disulfide bond formation protein DsbB</t>
  </si>
  <si>
    <t>WP_024372816.1</t>
  </si>
  <si>
    <t>PN96_RS03465</t>
  </si>
  <si>
    <t>nhaB</t>
  </si>
  <si>
    <t>Na(+)/H(+) antiporter NhaB</t>
  </si>
  <si>
    <t>WP_014232509.1</t>
  </si>
  <si>
    <t>PN96_RS03470</t>
  </si>
  <si>
    <t>fadR</t>
  </si>
  <si>
    <t>fatty acid metabolism transcriptional regulator FadR</t>
  </si>
  <si>
    <t>WP_014232508.1</t>
  </si>
  <si>
    <t>PN96_RS03475</t>
  </si>
  <si>
    <t>WP_020335652.1</t>
  </si>
  <si>
    <t>PN96_RS03480</t>
  </si>
  <si>
    <t>metG</t>
  </si>
  <si>
    <t>methionine--tRNA ligase</t>
  </si>
  <si>
    <t>WP_014232506.1</t>
  </si>
  <si>
    <t>PN96_RS03485</t>
  </si>
  <si>
    <t>apbC</t>
  </si>
  <si>
    <t>iron-sulfur cluster carrier protein ApbC</t>
  </si>
  <si>
    <t>WP_020335651.1</t>
  </si>
  <si>
    <t>PN96_RS03490</t>
  </si>
  <si>
    <t>udk</t>
  </si>
  <si>
    <t>uridine kinase</t>
  </si>
  <si>
    <t>WP_014232504.1</t>
  </si>
  <si>
    <t>PN96_RS03495</t>
  </si>
  <si>
    <t>AsmA family protein</t>
  </si>
  <si>
    <t>WP_020335649.1</t>
  </si>
  <si>
    <t>PN96_RS03500</t>
  </si>
  <si>
    <t>cobO</t>
  </si>
  <si>
    <t>cob(I)yrinic acid a,c-diamide adenosyltransferase</t>
  </si>
  <si>
    <t>WP_014232502.1</t>
  </si>
  <si>
    <t>PN96_RS03505</t>
  </si>
  <si>
    <t>low molecular weight protein-tyrosine-phosphatase</t>
  </si>
  <si>
    <t>WP_024372815.1</t>
  </si>
  <si>
    <t>PN96_RS03510</t>
  </si>
  <si>
    <t>WP_014232500.1</t>
  </si>
  <si>
    <t>PN96_RS03515</t>
  </si>
  <si>
    <t>rne</t>
  </si>
  <si>
    <t>ribonuclease E</t>
  </si>
  <si>
    <t>WP_020335647.1</t>
  </si>
  <si>
    <t>PN96_RS03520</t>
  </si>
  <si>
    <t>rluC</t>
  </si>
  <si>
    <t>23S rRNA pseudouridine(955/2504/2580) synthase RluC</t>
  </si>
  <si>
    <t>WP_024372814.1</t>
  </si>
  <si>
    <t>PN96_RS03525</t>
  </si>
  <si>
    <t>nucleoside triphosphate pyrophosphatase</t>
  </si>
  <si>
    <t>WP_020335645.1</t>
  </si>
  <si>
    <t>PN96_RS03530</t>
  </si>
  <si>
    <t>yceD</t>
  </si>
  <si>
    <t>23S rRNA accumulation protein YceD</t>
  </si>
  <si>
    <t>WP_014232496.1</t>
  </si>
  <si>
    <t>PN96_RS03535</t>
  </si>
  <si>
    <t>rpmF</t>
  </si>
  <si>
    <t>50S ribosomal protein L32</t>
  </si>
  <si>
    <t>WP_014232495.1</t>
  </si>
  <si>
    <t>PN96_RS03540</t>
  </si>
  <si>
    <t>plsX</t>
  </si>
  <si>
    <t>phosphate acyltransferase PlsX</t>
  </si>
  <si>
    <t>WP_020335644.1</t>
  </si>
  <si>
    <t>PN96_RS03545</t>
  </si>
  <si>
    <t>beta-ketoacyl-ACP synthase III</t>
  </si>
  <si>
    <t>WP_020335643.1</t>
  </si>
  <si>
    <t>PN96_RS03550</t>
  </si>
  <si>
    <t>fabD</t>
  </si>
  <si>
    <t>ACP S-malonyltransferase</t>
  </si>
  <si>
    <t>WP_020335642.1</t>
  </si>
  <si>
    <t>PN96_RS03555</t>
  </si>
  <si>
    <t>fabG</t>
  </si>
  <si>
    <t>3-oxoacyl-ACP reductase FabG</t>
  </si>
  <si>
    <t>WP_024372813.1</t>
  </si>
  <si>
    <t>PN96_RS03560</t>
  </si>
  <si>
    <t>acpP</t>
  </si>
  <si>
    <t>acyl carrier protein</t>
  </si>
  <si>
    <t>WP_004406112.1</t>
  </si>
  <si>
    <t>PN96_RS03565</t>
  </si>
  <si>
    <t>fabF</t>
  </si>
  <si>
    <t>beta-ketoacyl-ACP synthase II</t>
  </si>
  <si>
    <t>WP_014232490.1</t>
  </si>
  <si>
    <t>PN96_RS03570</t>
  </si>
  <si>
    <t>pabC</t>
  </si>
  <si>
    <t>aminodeoxychorismate lyase</t>
  </si>
  <si>
    <t>WP_024372812.1</t>
  </si>
  <si>
    <t>PN96_RS03575</t>
  </si>
  <si>
    <t>mltG</t>
  </si>
  <si>
    <t>endolytic transglycosylase MltG</t>
  </si>
  <si>
    <t>WP_020335636.1</t>
  </si>
  <si>
    <t>PN96_RS03580</t>
  </si>
  <si>
    <t>tmk</t>
  </si>
  <si>
    <t>dTMP kinase</t>
  </si>
  <si>
    <t>WP_024372811.1</t>
  </si>
  <si>
    <t>PN96_RS03585</t>
  </si>
  <si>
    <t>DNA polymerase III subunit delta'</t>
  </si>
  <si>
    <t>WP_020335634.1</t>
  </si>
  <si>
    <t>PN96_RS03590</t>
  </si>
  <si>
    <t>YchF/TatD family DNA exonuclease</t>
  </si>
  <si>
    <t>WP_020335633.1</t>
  </si>
  <si>
    <t>PN96_RS03595</t>
  </si>
  <si>
    <t>PTS transporter subunit EIIC</t>
  </si>
  <si>
    <t>WP_020335632.1</t>
  </si>
  <si>
    <t>PN96_RS03600</t>
  </si>
  <si>
    <t>WP_014232483.1</t>
  </si>
  <si>
    <t>PN96_RS03605</t>
  </si>
  <si>
    <t>ptsG</t>
  </si>
  <si>
    <t>PTS glucose transporter subunit IIBC</t>
  </si>
  <si>
    <t>WP_020335630.1</t>
  </si>
  <si>
    <t>PN96_RS03610</t>
  </si>
  <si>
    <t>WP_014232481.1</t>
  </si>
  <si>
    <t>PN96_RS23825</t>
  </si>
  <si>
    <t>MetS family NSS transporter small subunit</t>
  </si>
  <si>
    <t>WP_020335628.1</t>
  </si>
  <si>
    <t>PN96_RS03615</t>
  </si>
  <si>
    <t>WP_020335627.1</t>
  </si>
  <si>
    <t>PN96_RS03620</t>
  </si>
  <si>
    <t>WP_020335626.1</t>
  </si>
  <si>
    <t>PN96_RS23830</t>
  </si>
  <si>
    <t>YnhF family membrane protein</t>
  </si>
  <si>
    <t>WP_020335625.1</t>
  </si>
  <si>
    <t>PN96_RS03625</t>
  </si>
  <si>
    <t>patatin family protein</t>
  </si>
  <si>
    <t>WP_020335624.1</t>
  </si>
  <si>
    <t>PN96_RS03630</t>
  </si>
  <si>
    <t>pyk</t>
  </si>
  <si>
    <t>pyruvate kinase</t>
  </si>
  <si>
    <t>WP_020335623.1</t>
  </si>
  <si>
    <t>PN96_RS03635</t>
  </si>
  <si>
    <t>ROK family protein</t>
  </si>
  <si>
    <t>WP_014232474.1</t>
  </si>
  <si>
    <t>PN96_RS03640</t>
  </si>
  <si>
    <t>error-prone DNA polymerase</t>
  </si>
  <si>
    <t>WP_020335622.1</t>
  </si>
  <si>
    <t>PN96_RS03645</t>
  </si>
  <si>
    <t>DNA polymerase Y family protein</t>
  </si>
  <si>
    <t>WP_020335621.1</t>
  </si>
  <si>
    <t>PN96_RS03650</t>
  </si>
  <si>
    <t>imuA</t>
  </si>
  <si>
    <t>translesion DNA synthesis-associated protein ImuA</t>
  </si>
  <si>
    <t>WP_020335620.1</t>
  </si>
  <si>
    <t>PN96_RS03655</t>
  </si>
  <si>
    <t>YciK family oxidoreductase</t>
  </si>
  <si>
    <t>WP_020335619.1</t>
  </si>
  <si>
    <t>PN96_RS03660</t>
  </si>
  <si>
    <t>sohB</t>
  </si>
  <si>
    <t>protease SohB</t>
  </si>
  <si>
    <t>WP_020335618.1</t>
  </si>
  <si>
    <t>PN96_RS03665</t>
  </si>
  <si>
    <t>cmk</t>
  </si>
  <si>
    <t>(d)CMP kinase</t>
  </si>
  <si>
    <t>WP_014232468.1</t>
  </si>
  <si>
    <t>PN96_RS03670</t>
  </si>
  <si>
    <t>rpsA</t>
  </si>
  <si>
    <t>30S ribosomal protein S1</t>
  </si>
  <si>
    <t>WP_014232467.1</t>
  </si>
  <si>
    <t>PN96_RS03675</t>
  </si>
  <si>
    <t>ihfB</t>
  </si>
  <si>
    <t>integration host factor subunit beta</t>
  </si>
  <si>
    <t>WP_014232466.1</t>
  </si>
  <si>
    <t>PN96_RS03680</t>
  </si>
  <si>
    <t>lipopolysaccharide assembly protein LapA domain-containing protein</t>
  </si>
  <si>
    <t>WP_014232465.1</t>
  </si>
  <si>
    <t>PN96_RS03685</t>
  </si>
  <si>
    <t>lapB</t>
  </si>
  <si>
    <t>lipopolysaccharide assembly protein LapB</t>
  </si>
  <si>
    <t>WP_014232464.1</t>
  </si>
  <si>
    <t>PN96_RS03690</t>
  </si>
  <si>
    <t>pyrF</t>
  </si>
  <si>
    <t>orotidine-5'-phosphate decarboxylase</t>
  </si>
  <si>
    <t>WP_020335616.1</t>
  </si>
  <si>
    <t>PN96_RS03695</t>
  </si>
  <si>
    <t>extracellular solute-binding protein</t>
  </si>
  <si>
    <t>WP_020335615.1</t>
  </si>
  <si>
    <t>PN96_RS03700</t>
  </si>
  <si>
    <t>WP_014232461.1</t>
  </si>
  <si>
    <t>PN96_RS03705</t>
  </si>
  <si>
    <t>NAD-dependent epimerase</t>
  </si>
  <si>
    <t>WP_020335614.1</t>
  </si>
  <si>
    <t>PN96_RS03710</t>
  </si>
  <si>
    <t>WP_014232459.1</t>
  </si>
  <si>
    <t>PN96_RS03715</t>
  </si>
  <si>
    <t>VTT domain-containing protein</t>
  </si>
  <si>
    <t>WP_020335613.1</t>
  </si>
  <si>
    <t>PN96_RS03720</t>
  </si>
  <si>
    <t>glycosyltransferase family 39 protein</t>
  </si>
  <si>
    <t>WP_020335612.1</t>
  </si>
  <si>
    <t>PN96_RS03725</t>
  </si>
  <si>
    <t>ABC-type transport auxiliary lipoprotein family protein</t>
  </si>
  <si>
    <t>WP_020335611.1</t>
  </si>
  <si>
    <t>PN96_RS03730</t>
  </si>
  <si>
    <t>pqiB</t>
  </si>
  <si>
    <t>intermembrane transport protein PqiB</t>
  </si>
  <si>
    <t>WP_020335610.1</t>
  </si>
  <si>
    <t>PN96_RS03735</t>
  </si>
  <si>
    <t>paraquat-inducible protein A</t>
  </si>
  <si>
    <t>WP_020335609.1</t>
  </si>
  <si>
    <t>PN96_RS03740</t>
  </si>
  <si>
    <t>c-type cytochrome</t>
  </si>
  <si>
    <t>WP_020335608.1</t>
  </si>
  <si>
    <t>PN96_RS03745</t>
  </si>
  <si>
    <t>WP_020335607.1</t>
  </si>
  <si>
    <t>PN96_RS03750</t>
  </si>
  <si>
    <t>tetrathionate reductase subunit A</t>
  </si>
  <si>
    <t>WP_020335605.1</t>
  </si>
  <si>
    <t>PN96_RS03755</t>
  </si>
  <si>
    <t>nrfD</t>
  </si>
  <si>
    <t>NrfD/PsrC family molybdoenzyme membrane anchor subunit</t>
  </si>
  <si>
    <t>WP_020335604.1</t>
  </si>
  <si>
    <t>PN96_RS03760</t>
  </si>
  <si>
    <t>dsrO</t>
  </si>
  <si>
    <t>sulfate reduction electron transfer complex DsrMKJOP subunit DsrO</t>
  </si>
  <si>
    <t>WP_020335603.1</t>
  </si>
  <si>
    <t>PN96_RS03765</t>
  </si>
  <si>
    <t>sensor histidine kinase</t>
  </si>
  <si>
    <t>WP_020335602.1</t>
  </si>
  <si>
    <t>PN96_RS03770</t>
  </si>
  <si>
    <t>WP_020335601.1</t>
  </si>
  <si>
    <t>PN96_RS03775</t>
  </si>
  <si>
    <t>transglutaminase family protein</t>
  </si>
  <si>
    <t>WP_020335600.1</t>
  </si>
  <si>
    <t>PN96_RS03780</t>
  </si>
  <si>
    <t>circularly permuted type 2 ATP-grasp protein</t>
  </si>
  <si>
    <t>WP_020335599.1</t>
  </si>
  <si>
    <t>PN96_RS03785</t>
  </si>
  <si>
    <t>WP_020335598.1</t>
  </si>
  <si>
    <t>PN96_RS03790</t>
  </si>
  <si>
    <t>alpha-E domain-containing protein</t>
  </si>
  <si>
    <t>WP_020335597.1</t>
  </si>
  <si>
    <t>PN96_RS03795</t>
  </si>
  <si>
    <t>WP_020335596.1</t>
  </si>
  <si>
    <t>PN96_RS03800</t>
  </si>
  <si>
    <t>WP_020335594.1</t>
  </si>
  <si>
    <t>PN96_RS03805</t>
  </si>
  <si>
    <t>MBL fold metallo-hydrolase</t>
  </si>
  <si>
    <t>WP_020335592.1</t>
  </si>
  <si>
    <t>PN96_RS03810</t>
  </si>
  <si>
    <t>rimK</t>
  </si>
  <si>
    <t>30S ribosomal protein S6--L-glutamate ligase</t>
  </si>
  <si>
    <t>WP_020335591.1</t>
  </si>
  <si>
    <t>PN96_RS03820</t>
  </si>
  <si>
    <t>protein-disulfide reductase DsbD domain-containing protein</t>
  </si>
  <si>
    <t>WP_020335589.1</t>
  </si>
  <si>
    <t>PN96_RS03825</t>
  </si>
  <si>
    <t>protein disulfide oxidoreductase</t>
  </si>
  <si>
    <t>WP_020335588.1</t>
  </si>
  <si>
    <t>PN96_RS03830</t>
  </si>
  <si>
    <t>WP_014232435.1</t>
  </si>
  <si>
    <t>PN96_RS03835</t>
  </si>
  <si>
    <t>DUF2955 domain-containing protein</t>
  </si>
  <si>
    <t>WP_020335587.1</t>
  </si>
  <si>
    <t>PN96_RS03840</t>
  </si>
  <si>
    <t>HlyD family secretion protein</t>
  </si>
  <si>
    <t>WP_014232433.1</t>
  </si>
  <si>
    <t>PN96_RS03845</t>
  </si>
  <si>
    <t>WP_020335586.1</t>
  </si>
  <si>
    <t>PN96_RS03850</t>
  </si>
  <si>
    <t>hydrolase</t>
  </si>
  <si>
    <t>WP_020335585.1</t>
  </si>
  <si>
    <t>PN96_RS03855</t>
  </si>
  <si>
    <t>1-aminocyclopropane-1-carboxylate deaminase/D-cysteine desulfhydrase</t>
  </si>
  <si>
    <t>WP_020335584.1</t>
  </si>
  <si>
    <t>PN96_RS03860</t>
  </si>
  <si>
    <t>HAMP domain-containing sensor histidine kinase</t>
  </si>
  <si>
    <t>WP_020335583.1</t>
  </si>
  <si>
    <t>PN96_RS03865</t>
  </si>
  <si>
    <t>response regulator transcription factor</t>
  </si>
  <si>
    <t>WP_020335581.1</t>
  </si>
  <si>
    <t>PN96_RS03870</t>
  </si>
  <si>
    <t>YgiQ family radical SAM protein</t>
  </si>
  <si>
    <t>WP_014232427.1</t>
  </si>
  <si>
    <t>PN96_RS03875</t>
  </si>
  <si>
    <t>EAL domain-containing protein</t>
  </si>
  <si>
    <t>WP_020335579.1</t>
  </si>
  <si>
    <t>PN96_RS03880</t>
  </si>
  <si>
    <t>WP_020335578.1</t>
  </si>
  <si>
    <t>PN96_RS03885</t>
  </si>
  <si>
    <t>WP_014232424.1</t>
  </si>
  <si>
    <t>PN96_RS03890</t>
  </si>
  <si>
    <t>metR</t>
  </si>
  <si>
    <t>HTH-type transcriptional regulator MetR</t>
  </si>
  <si>
    <t>WP_014232423.1</t>
  </si>
  <si>
    <t>PN96_RS03895</t>
  </si>
  <si>
    <t>metE</t>
  </si>
  <si>
    <t>5-methyltetrahydropteroyltriglutamate--homocysteine S-methyltransferase</t>
  </si>
  <si>
    <t>WP_020335577.1</t>
  </si>
  <si>
    <t>PN96_RS03900</t>
  </si>
  <si>
    <t>GspS/AspS pilotin family protein</t>
  </si>
  <si>
    <t>WP_014232421.1</t>
  </si>
  <si>
    <t>PN96_RS03905</t>
  </si>
  <si>
    <t>YciI family protein</t>
  </si>
  <si>
    <t>WP_014232420.1</t>
  </si>
  <si>
    <t>PN96_RS03910</t>
  </si>
  <si>
    <t>yciA</t>
  </si>
  <si>
    <t>acyl-CoA thioester hydrolase YciA</t>
  </si>
  <si>
    <t>WP_014232419.1</t>
  </si>
  <si>
    <t>PN96_RS03915</t>
  </si>
  <si>
    <t>septation protein A</t>
  </si>
  <si>
    <t>WP_014232418.1</t>
  </si>
  <si>
    <t>PN96_RS03920</t>
  </si>
  <si>
    <t>WP_014232417.1</t>
  </si>
  <si>
    <t>PN96_RS03925</t>
  </si>
  <si>
    <t>hybrid sensor histidine kinase/response regulator</t>
  </si>
  <si>
    <t>WP_020335576.1</t>
  </si>
  <si>
    <t>PN96_RS03935</t>
  </si>
  <si>
    <t>dicarboxylate/amino acid:cation symporter</t>
  </si>
  <si>
    <t>WP_014232414.1</t>
  </si>
  <si>
    <t>PN96_RS03940</t>
  </si>
  <si>
    <t>long-chain fatty acid--CoA ligase</t>
  </si>
  <si>
    <t>WP_020335574.1</t>
  </si>
  <si>
    <t>PN96_RS03945</t>
  </si>
  <si>
    <t>Crp/Fnr family transcriptional regulator</t>
  </si>
  <si>
    <t>WP_014232412.1</t>
  </si>
  <si>
    <t>PN96_RS03950</t>
  </si>
  <si>
    <t>trpA</t>
  </si>
  <si>
    <t>tryptophan synthase subunit alpha</t>
  </si>
  <si>
    <t>WP_014232411.1</t>
  </si>
  <si>
    <t>PN96_RS03955</t>
  </si>
  <si>
    <t>trpB</t>
  </si>
  <si>
    <t>tryptophan synthase subunit beta</t>
  </si>
  <si>
    <t>WP_020335573.1</t>
  </si>
  <si>
    <t>PN96_RS03960</t>
  </si>
  <si>
    <t>trpCF</t>
  </si>
  <si>
    <t>bifunctional indole-3-glycerol-phosphate synthase TrpC/phosphoribosylanthranilate isomerase TrpF</t>
  </si>
  <si>
    <t>WP_020335572.1</t>
  </si>
  <si>
    <t>PN96_RS03965</t>
  </si>
  <si>
    <t>trpD</t>
  </si>
  <si>
    <t>anthranilate phosphoribosyltransferase</t>
  </si>
  <si>
    <t>WP_020335571.1</t>
  </si>
  <si>
    <t>PN96_RS03970</t>
  </si>
  <si>
    <t>aminodeoxychorismate/anthranilate synthase component II</t>
  </si>
  <si>
    <t>WP_014232407.1</t>
  </si>
  <si>
    <t>PN96_RS03975</t>
  </si>
  <si>
    <t>anthranilate synthase component 1</t>
  </si>
  <si>
    <t>WP_020335570.1</t>
  </si>
  <si>
    <t>PN96_RS03980</t>
  </si>
  <si>
    <t>trp operon leader peptide</t>
  </si>
  <si>
    <t>WP_014232405.1</t>
  </si>
  <si>
    <t>PN96_RS03985</t>
  </si>
  <si>
    <t>PHP domain-containing protein</t>
  </si>
  <si>
    <t>WP_020335567.1</t>
  </si>
  <si>
    <t>PN96_RS03990</t>
  </si>
  <si>
    <t>L-threonylcarbamoyladenylate synthase</t>
  </si>
  <si>
    <t>WP_014232403.1</t>
  </si>
  <si>
    <t>PN96_RS03995</t>
  </si>
  <si>
    <t>calcium-binding protein</t>
  </si>
  <si>
    <t>WP_020335566.1</t>
  </si>
  <si>
    <t>PN96_RS04000</t>
  </si>
  <si>
    <t>rluB</t>
  </si>
  <si>
    <t>23S rRNA pseudouridine(2605) synthase RluB</t>
  </si>
  <si>
    <t>WP_014232401.1</t>
  </si>
  <si>
    <t>PN96_RS04005</t>
  </si>
  <si>
    <t>HI1450 family dsDNA-mimic protein</t>
  </si>
  <si>
    <t>WP_014232400.1</t>
  </si>
  <si>
    <t>PN96_RS04010</t>
  </si>
  <si>
    <t>yeiP</t>
  </si>
  <si>
    <t>elongation factor P-like protein YeiP</t>
  </si>
  <si>
    <t>WP_014232399.1</t>
  </si>
  <si>
    <t>PN96_RS04015</t>
  </si>
  <si>
    <t>elongation factor P</t>
  </si>
  <si>
    <t>WP_020335564.1</t>
  </si>
  <si>
    <t>PN96_RS04020</t>
  </si>
  <si>
    <t>DNA polymerase II</t>
  </si>
  <si>
    <t>WP_020335563.1</t>
  </si>
  <si>
    <t>PN96_RS04025</t>
  </si>
  <si>
    <t>uvrY</t>
  </si>
  <si>
    <t>UvrY/SirA/GacA family response regulator transcription factor</t>
  </si>
  <si>
    <t>WP_014232396.1</t>
  </si>
  <si>
    <t>PN96_RS04030</t>
  </si>
  <si>
    <t>uvrC</t>
  </si>
  <si>
    <t>excinuclease ABC subunit UvrC</t>
  </si>
  <si>
    <t>WP_024372803.1</t>
  </si>
  <si>
    <t>PN96_RS04035</t>
  </si>
  <si>
    <t>pgsA</t>
  </si>
  <si>
    <t>CDP-diacylglycerol--glycerol-3-phosphate 3-phosphatidyltransferase</t>
  </si>
  <si>
    <t>WP_014232394.1</t>
  </si>
  <si>
    <t>PN96_RS04040</t>
  </si>
  <si>
    <t>tRNA-Cys</t>
  </si>
  <si>
    <t>PN96_RS04045</t>
  </si>
  <si>
    <t>PN96_RS04050</t>
  </si>
  <si>
    <t>PN96_RS04055</t>
  </si>
  <si>
    <t>PN96_RS04065</t>
  </si>
  <si>
    <t>pyridoxal phosphate-dependent class III aminotransferase</t>
  </si>
  <si>
    <t>WP_020335559.1</t>
  </si>
  <si>
    <t>PN96_RS04070</t>
  </si>
  <si>
    <t>carboxynorspermidine synthase</t>
  </si>
  <si>
    <t>WP_014232392.1</t>
  </si>
  <si>
    <t>PN96_RS04075</t>
  </si>
  <si>
    <t>nspC</t>
  </si>
  <si>
    <t>carboxynorspermidine decarboxylase</t>
  </si>
  <si>
    <t>WP_014232391.1</t>
  </si>
  <si>
    <t>PN96_RS04080</t>
  </si>
  <si>
    <t>ACT domain-containing protein</t>
  </si>
  <si>
    <t>WP_020335558.1</t>
  </si>
  <si>
    <t>PN96_RS04085</t>
  </si>
  <si>
    <t>DUF3943 domain-containing protein</t>
  </si>
  <si>
    <t>WP_024372913.1</t>
  </si>
  <si>
    <t>PN96_RS04090</t>
  </si>
  <si>
    <t>CinA family nicotinamide mononucleotide deamidase-related protein</t>
  </si>
  <si>
    <t>WP_020335556.1</t>
  </si>
  <si>
    <t>PN96_RS04095</t>
  </si>
  <si>
    <t>TetR/AcrR family transcriptional regulator</t>
  </si>
  <si>
    <t>WP_020335555.1</t>
  </si>
  <si>
    <t>PN96_RS04100</t>
  </si>
  <si>
    <t>WP_076633405.1</t>
  </si>
  <si>
    <t>PN96_RS04105</t>
  </si>
  <si>
    <t>NAD-dependent epimerase/dehydratase family protein</t>
  </si>
  <si>
    <t>WP_020335553.1</t>
  </si>
  <si>
    <t>PN96_RS04110</t>
  </si>
  <si>
    <t>2Fe-2S iron-sulfur cluster-binding protein</t>
  </si>
  <si>
    <t>WP_014232384.1</t>
  </si>
  <si>
    <t>PN96_RS04115</t>
  </si>
  <si>
    <t>nrdB</t>
  </si>
  <si>
    <t>class Ia ribonucleoside-diphosphate reductase subunit beta</t>
  </si>
  <si>
    <t>WP_020335552.1</t>
  </si>
  <si>
    <t>PN96_RS04120</t>
  </si>
  <si>
    <t>nrdA</t>
  </si>
  <si>
    <t>class 1a ribonucleoside-diphosphate reductase subunit alpha</t>
  </si>
  <si>
    <t>WP_020335551.1</t>
  </si>
  <si>
    <t>PN96_RS04130</t>
  </si>
  <si>
    <t>ubiG</t>
  </si>
  <si>
    <t>bifunctional 2-polyprenyl-6-hydroxyphenol methylase/3-demethylubiquinol 3-O-methyltransferase UbiG</t>
  </si>
  <si>
    <t>WP_020335550.1</t>
  </si>
  <si>
    <t>PN96_RS04135</t>
  </si>
  <si>
    <t>gyrA</t>
  </si>
  <si>
    <t>DNA topoisomerase (ATP-hydrolyzing) subunit A</t>
  </si>
  <si>
    <t>WP_020335549.1</t>
  </si>
  <si>
    <t>PN96_RS23835</t>
  </si>
  <si>
    <t>WP_024372911.1</t>
  </si>
  <si>
    <t>PN96_RS04140</t>
  </si>
  <si>
    <t>ribA</t>
  </si>
  <si>
    <t>GTP cyclohydrolase II</t>
  </si>
  <si>
    <t>WP_014232379.1</t>
  </si>
  <si>
    <t>PN96_RS04145</t>
  </si>
  <si>
    <t>imelysin family protein</t>
  </si>
  <si>
    <t>WP_014232378.1</t>
  </si>
  <si>
    <t>PN96_RS04150</t>
  </si>
  <si>
    <t>di-heme oxidoredictase family protein</t>
  </si>
  <si>
    <t>WP_020335544.1</t>
  </si>
  <si>
    <t>PN96_RS04155</t>
  </si>
  <si>
    <t>WP_020335543.1</t>
  </si>
  <si>
    <t>PN96_RS04160</t>
  </si>
  <si>
    <t>DUF1513 domain-containing protein</t>
  </si>
  <si>
    <t>WP_024372910.1</t>
  </si>
  <si>
    <t>PN96_RS04165</t>
  </si>
  <si>
    <t>L,D-transpeptidase family protein</t>
  </si>
  <si>
    <t>WP_020335541.1</t>
  </si>
  <si>
    <t>PN96_RS04170</t>
  </si>
  <si>
    <t>DUF882 domain-containing protein</t>
  </si>
  <si>
    <t>WP_014232373.1</t>
  </si>
  <si>
    <t>PN96_RS04175</t>
  </si>
  <si>
    <t>WP_020335539.1</t>
  </si>
  <si>
    <t>PN96_RS04180</t>
  </si>
  <si>
    <t>DUF2982 domain-containing protein</t>
  </si>
  <si>
    <t>WP_020335538.1</t>
  </si>
  <si>
    <t>PN96_RS04185</t>
  </si>
  <si>
    <t>WP_014232370.1</t>
  </si>
  <si>
    <t>PN96_RS04190</t>
  </si>
  <si>
    <t>TRAP transporter substrate-binding protein</t>
  </si>
  <si>
    <t>WP_020335537.1</t>
  </si>
  <si>
    <t>PN96_RS04195</t>
  </si>
  <si>
    <t>TRAP transporter small permease subunit</t>
  </si>
  <si>
    <t>WP_014232368.1</t>
  </si>
  <si>
    <t>PN96_RS04200</t>
  </si>
  <si>
    <t>TRAP transporter large permease subunit</t>
  </si>
  <si>
    <t>WP_014232367.1</t>
  </si>
  <si>
    <t>PN96_RS04205</t>
  </si>
  <si>
    <t>cache domain-containing protein</t>
  </si>
  <si>
    <t>WP_014232366.1</t>
  </si>
  <si>
    <t>PN96_RS04210</t>
  </si>
  <si>
    <t>WP_020335536.1</t>
  </si>
  <si>
    <t>PN96_RS04215</t>
  </si>
  <si>
    <t>cosR</t>
  </si>
  <si>
    <t>MarR family transcriptional regulator CosR</t>
  </si>
  <si>
    <t>WP_014232364.1</t>
  </si>
  <si>
    <t>PN96_RS04220</t>
  </si>
  <si>
    <t>BCCT family transporter</t>
  </si>
  <si>
    <t>WP_020335534.1</t>
  </si>
  <si>
    <t>PN96_RS04225</t>
  </si>
  <si>
    <t>WP_020335533.1</t>
  </si>
  <si>
    <t>PN96_RS04230</t>
  </si>
  <si>
    <t>3'-5' exonuclease</t>
  </si>
  <si>
    <t>WP_020335530.1</t>
  </si>
  <si>
    <t>PN96_RS04235</t>
  </si>
  <si>
    <t>DUF294 nucleotidyltransferase-like domain-containing protein</t>
  </si>
  <si>
    <t>WP_020335529.1</t>
  </si>
  <si>
    <t>PN96_RS04240</t>
  </si>
  <si>
    <t>WP_020335528.1</t>
  </si>
  <si>
    <t>PN96_RS04245</t>
  </si>
  <si>
    <t>amino acid aminotransferase</t>
  </si>
  <si>
    <t>WP_014232358.1</t>
  </si>
  <si>
    <t>PN96_RS04255</t>
  </si>
  <si>
    <t>WP_020335526.1</t>
  </si>
  <si>
    <t>PN96_RS04260</t>
  </si>
  <si>
    <t>PLP-dependent aminotransferase family protein</t>
  </si>
  <si>
    <t>WP_031334744.1</t>
  </si>
  <si>
    <t>PN96_RS04265</t>
  </si>
  <si>
    <t>WP_020335524.1</t>
  </si>
  <si>
    <t>PN96_RS04270</t>
  </si>
  <si>
    <t>asnS</t>
  </si>
  <si>
    <t>asparagine--tRNA ligase</t>
  </si>
  <si>
    <t>WP_014232354.1</t>
  </si>
  <si>
    <t>PN96_RS04275</t>
  </si>
  <si>
    <t>queD</t>
  </si>
  <si>
    <t>6-carboxytetrahydropterin synthase QueD</t>
  </si>
  <si>
    <t>WP_014232353.1</t>
  </si>
  <si>
    <t>PN96_RS04280</t>
  </si>
  <si>
    <t>L-serine ammonia-lyase</t>
  </si>
  <si>
    <t>WP_014232352.1</t>
  </si>
  <si>
    <t>PN96_RS04285</t>
  </si>
  <si>
    <t>aromatic amino acid transport family protein</t>
  </si>
  <si>
    <t>WP_014232351.1</t>
  </si>
  <si>
    <t>PN96_RS04290</t>
  </si>
  <si>
    <t>CoA pyrophosphatase</t>
  </si>
  <si>
    <t>WP_020335522.1</t>
  </si>
  <si>
    <t>PN96_RS04295</t>
  </si>
  <si>
    <t>pabB</t>
  </si>
  <si>
    <t>aminodeoxychorismate synthase component I</t>
  </si>
  <si>
    <t>WP_020335521.1</t>
  </si>
  <si>
    <t>PN96_RS04300</t>
  </si>
  <si>
    <t>fumarate hydratase</t>
  </si>
  <si>
    <t>WP_014232348.1</t>
  </si>
  <si>
    <t>PN96_RS04305</t>
  </si>
  <si>
    <t>WP_014232347.1</t>
  </si>
  <si>
    <t>PN96_RS04310</t>
  </si>
  <si>
    <t>YcjX family protein</t>
  </si>
  <si>
    <t>WP_020335520.1</t>
  </si>
  <si>
    <t>PN96_RS04315</t>
  </si>
  <si>
    <t>TIGR01620 family protein</t>
  </si>
  <si>
    <t>WP_020335519.1</t>
  </si>
  <si>
    <t>PN96_RS04320</t>
  </si>
  <si>
    <t>tyrR</t>
  </si>
  <si>
    <t>transcriptional regulator TyrR</t>
  </si>
  <si>
    <t>WP_014232344.1</t>
  </si>
  <si>
    <t>PN96_RS04325</t>
  </si>
  <si>
    <t>rimJ</t>
  </si>
  <si>
    <t>ribosomal protein S5-alanine N-acetyltransferase</t>
  </si>
  <si>
    <t>WP_020335516.1</t>
  </si>
  <si>
    <t>PN96_RS04330</t>
  </si>
  <si>
    <t>HD domain-containing protein</t>
  </si>
  <si>
    <t>WP_020335515.1</t>
  </si>
  <si>
    <t>PN96_RS04335</t>
  </si>
  <si>
    <t>DUF2947 domain-containing protein</t>
  </si>
  <si>
    <t>WP_020335514.1</t>
  </si>
  <si>
    <t>PN96_RS24220</t>
  </si>
  <si>
    <t>integron integrase - may be involved in the transfer of antibiotic resistance genes to plasmids and transposons</t>
  </si>
  <si>
    <t>PN96_RS23845</t>
  </si>
  <si>
    <t>WP_152490602.1</t>
  </si>
  <si>
    <t>PN96_RS04340</t>
  </si>
  <si>
    <t>site-specific integrase</t>
  </si>
  <si>
    <t>WP_020335513.1</t>
  </si>
  <si>
    <t>PN96_RS04345</t>
  </si>
  <si>
    <t>xisR</t>
  </si>
  <si>
    <t>excisionase family protein</t>
  </si>
  <si>
    <t>WP_020335512.1</t>
  </si>
  <si>
    <t>PN96_RS04350</t>
  </si>
  <si>
    <t>WP_020335511.1</t>
  </si>
  <si>
    <t>PN96_RS04355</t>
  </si>
  <si>
    <t>WP_020335510.1</t>
  </si>
  <si>
    <t>PN96_RS04360</t>
  </si>
  <si>
    <t>WP_020335509.1</t>
  </si>
  <si>
    <t>PN96_RS04365</t>
  </si>
  <si>
    <t>WP_020335508.1</t>
  </si>
  <si>
    <t>PN96_RS04370</t>
  </si>
  <si>
    <t>DUF2303 family protein</t>
  </si>
  <si>
    <t>WP_020335507.1</t>
  </si>
  <si>
    <t>PN96_RS04375</t>
  </si>
  <si>
    <t>WP_020335506.1</t>
  </si>
  <si>
    <t>PN96_RS04380</t>
  </si>
  <si>
    <t>WP_020335505.1</t>
  </si>
  <si>
    <t>PN96_RS04385</t>
  </si>
  <si>
    <t>WP_020335504.1</t>
  </si>
  <si>
    <t>PN96_RS04390</t>
  </si>
  <si>
    <t>WP_020335503.1</t>
  </si>
  <si>
    <t>PN96_RS04395</t>
  </si>
  <si>
    <t>helix-turn-helix transcriptional regulator</t>
  </si>
  <si>
    <t>WP_020335502.1</t>
  </si>
  <si>
    <t>PN96_RS04400</t>
  </si>
  <si>
    <t>WP_020335501.1</t>
  </si>
  <si>
    <t>PN96_RS04405</t>
  </si>
  <si>
    <t>phage regulatory CII family protein</t>
  </si>
  <si>
    <t>WP_020335500.1</t>
  </si>
  <si>
    <t>PN96_RS04410</t>
  </si>
  <si>
    <t>WP_020335499.1</t>
  </si>
  <si>
    <t>PN96_RS23850</t>
  </si>
  <si>
    <t>WP_020335496.1</t>
  </si>
  <si>
    <t>PN96_RS04420</t>
  </si>
  <si>
    <t>WP_020335495.1</t>
  </si>
  <si>
    <t>PN96_RS04425</t>
  </si>
  <si>
    <t>WP_020335494.1</t>
  </si>
  <si>
    <t>PN96_RS04440</t>
  </si>
  <si>
    <t>WP_020335491.1</t>
  </si>
  <si>
    <t>PN96_RS04445</t>
  </si>
  <si>
    <t>DUF4406 domain-containing protein</t>
  </si>
  <si>
    <t>WP_020335490.1</t>
  </si>
  <si>
    <t>PN96_RS04450</t>
  </si>
  <si>
    <t>DUF968 domain-containing protein</t>
  </si>
  <si>
    <t>WP_020335489.1</t>
  </si>
  <si>
    <t>PN96_RS04455</t>
  </si>
  <si>
    <t>WP_152490601.1</t>
  </si>
  <si>
    <t>PN96_RS04460</t>
  </si>
  <si>
    <t>WP_020335487.1</t>
  </si>
  <si>
    <t>PN96_RS04465</t>
  </si>
  <si>
    <t>WP_024372904.1</t>
  </si>
  <si>
    <t>PN96_RS04470</t>
  </si>
  <si>
    <t>WP_020335485.1</t>
  </si>
  <si>
    <t>PN96_RS04480</t>
  </si>
  <si>
    <t>WP_020335483.1</t>
  </si>
  <si>
    <t>PN96_RS04485</t>
  </si>
  <si>
    <t>WP_020335482.1</t>
  </si>
  <si>
    <t>PN96_RS04490</t>
  </si>
  <si>
    <t>WP_020335481.1</t>
  </si>
  <si>
    <t>PN96_RS04495</t>
  </si>
  <si>
    <t>terminase small subunit</t>
  </si>
  <si>
    <t>WP_020335480.1</t>
  </si>
  <si>
    <t>PN96_RS04500</t>
  </si>
  <si>
    <t>terminase gpA endonuclease subunit</t>
  </si>
  <si>
    <t>WP_020335478.1</t>
  </si>
  <si>
    <t>PN96_RS04510</t>
  </si>
  <si>
    <t>phage portal protein</t>
  </si>
  <si>
    <t>WP_020335474.1</t>
  </si>
  <si>
    <t>PN96_RS04515</t>
  </si>
  <si>
    <t>phage major capsid protein</t>
  </si>
  <si>
    <t>WP_020335473.1</t>
  </si>
  <si>
    <t>PN96_RS24150</t>
  </si>
  <si>
    <t>WP_020335472.1</t>
  </si>
  <si>
    <t>PN96_RS04520</t>
  </si>
  <si>
    <t>WP_020335471.1</t>
  </si>
  <si>
    <t>PN96_RS24225</t>
  </si>
  <si>
    <t>WP_236614672.1</t>
  </si>
  <si>
    <t>PN96_RS04530</t>
  </si>
  <si>
    <t>phage tail tube protein</t>
  </si>
  <si>
    <t>WP_020335469.1</t>
  </si>
  <si>
    <t>PN96_RS04535</t>
  </si>
  <si>
    <t>phage minor tail protein G</t>
  </si>
  <si>
    <t>WP_020334693.1</t>
  </si>
  <si>
    <t>PN96_RS04540</t>
  </si>
  <si>
    <t>WP_020334692.1</t>
  </si>
  <si>
    <t>PN96_RS04545</t>
  </si>
  <si>
    <t>WP_020334691.1</t>
  </si>
  <si>
    <t>PN96_RS04550</t>
  </si>
  <si>
    <t>phage tail length tape measure family protein</t>
  </si>
  <si>
    <t>WP_020334690.1</t>
  </si>
  <si>
    <t>PN96_RS04555</t>
  </si>
  <si>
    <t>WP_020334689.1</t>
  </si>
  <si>
    <t>PN96_RS04560</t>
  </si>
  <si>
    <t>DUF2163 domain-containing protein</t>
  </si>
  <si>
    <t>WP_020334688.1</t>
  </si>
  <si>
    <t>PN96_RS04565</t>
  </si>
  <si>
    <t>WP_020334687.1</t>
  </si>
  <si>
    <t>PN96_RS04570</t>
  </si>
  <si>
    <t>WP_020334686.1</t>
  </si>
  <si>
    <t>PN96_RS04575</t>
  </si>
  <si>
    <t>WP_020334685.1</t>
  </si>
  <si>
    <t>PN96_RS04580</t>
  </si>
  <si>
    <t>integron integrase</t>
  </si>
  <si>
    <t>WP_024372828.1</t>
  </si>
  <si>
    <t>PN96_RS04590</t>
  </si>
  <si>
    <t>WP_020334683.1</t>
  </si>
  <si>
    <t>PN96_RS04600</t>
  </si>
  <si>
    <t>WP_020334682.1</t>
  </si>
  <si>
    <t>PN96_RS24230</t>
  </si>
  <si>
    <t>barstar family protein</t>
  </si>
  <si>
    <t>WP_020334680.1</t>
  </si>
  <si>
    <t>PN96_RS04620</t>
  </si>
  <si>
    <t>WP_020334679.1</t>
  </si>
  <si>
    <t>PN96_RS04625</t>
  </si>
  <si>
    <t>DUF3265 domain-containing protein</t>
  </si>
  <si>
    <t>PN96_RS04630</t>
  </si>
  <si>
    <t>WP_020334678.1</t>
  </si>
  <si>
    <t>PN96_RS04635</t>
  </si>
  <si>
    <t>ASCH domain-containing protein</t>
  </si>
  <si>
    <t>WP_020334677.1</t>
  </si>
  <si>
    <t>PN96_RS04640</t>
  </si>
  <si>
    <t>OsmC family protein</t>
  </si>
  <si>
    <t>WP_020334676.1</t>
  </si>
  <si>
    <t>PN96_RS04645</t>
  </si>
  <si>
    <t>5-carboxymethyl-2-hydroxymuconate isomerase</t>
  </si>
  <si>
    <t>WP_020334675.1</t>
  </si>
  <si>
    <t>PN96_RS04660</t>
  </si>
  <si>
    <t>polysaccharide lyase family 8 super-sandwich domain-containing protein</t>
  </si>
  <si>
    <t>WP_236614658.1</t>
  </si>
  <si>
    <t>PN96_RS04665</t>
  </si>
  <si>
    <t>WP_020334672.1</t>
  </si>
  <si>
    <t>PN96_RS04670</t>
  </si>
  <si>
    <t>antibiotic biosynthesis monooxygenase</t>
  </si>
  <si>
    <t>WP_020334671.1</t>
  </si>
  <si>
    <t>PN96_RS04675</t>
  </si>
  <si>
    <t>sugar transferase</t>
  </si>
  <si>
    <t>WP_014232122.1</t>
  </si>
  <si>
    <t>PN96_RS04680</t>
  </si>
  <si>
    <t>WP_020334670.1</t>
  </si>
  <si>
    <t>PN96_RS04685</t>
  </si>
  <si>
    <t>glycosyltransferase</t>
  </si>
  <si>
    <t>WP_020334669.1</t>
  </si>
  <si>
    <t>PN96_RS04690</t>
  </si>
  <si>
    <t>chain-length determining protein</t>
  </si>
  <si>
    <t>WP_020334666.1</t>
  </si>
  <si>
    <t>PN96_RS04695</t>
  </si>
  <si>
    <t>WP_020334665.1</t>
  </si>
  <si>
    <t>PN96_RS04700</t>
  </si>
  <si>
    <t>acyltransferase</t>
  </si>
  <si>
    <t>WP_020334664.1</t>
  </si>
  <si>
    <t>PN96_RS04705</t>
  </si>
  <si>
    <t>O-antigen ligase family protein</t>
  </si>
  <si>
    <t>WP_020334663.1</t>
  </si>
  <si>
    <t>PN96_RS04710</t>
  </si>
  <si>
    <t>oligosaccharide flippase family protein</t>
  </si>
  <si>
    <t>WP_020334662.1</t>
  </si>
  <si>
    <t>PN96_RS04715</t>
  </si>
  <si>
    <t>glycosyltransferase family 4 protein</t>
  </si>
  <si>
    <t>WP_020334661.1</t>
  </si>
  <si>
    <t>PN96_RS04720</t>
  </si>
  <si>
    <t>WP_024373083.1</t>
  </si>
  <si>
    <t>PN96_RS04725</t>
  </si>
  <si>
    <t>WP_020334659.1</t>
  </si>
  <si>
    <t>PN96_RS04730</t>
  </si>
  <si>
    <t>WP_014232111.1</t>
  </si>
  <si>
    <t>PN96_RS04735</t>
  </si>
  <si>
    <t>WP_020334657.1</t>
  </si>
  <si>
    <t>PN96_RS04740</t>
  </si>
  <si>
    <t>phosphate/phosphite/phosphonate ABC transporter substrate-binding protein</t>
  </si>
  <si>
    <t>WP_024373082.1</t>
  </si>
  <si>
    <t>PN96_RS04745</t>
  </si>
  <si>
    <t>chromosome partitioning ATPase</t>
  </si>
  <si>
    <t>WP_020334295.1</t>
  </si>
  <si>
    <t>PN96_RS04750</t>
  </si>
  <si>
    <t>SLBB domain-containing protein</t>
  </si>
  <si>
    <t>WP_020334294.1</t>
  </si>
  <si>
    <t>PN96_RS04755</t>
  </si>
  <si>
    <t>WP_020334293.1</t>
  </si>
  <si>
    <t>PN96_RS04760</t>
  </si>
  <si>
    <t>STAS domain-containing protein</t>
  </si>
  <si>
    <t>WP_014232105.1</t>
  </si>
  <si>
    <t>PN96_RS04765</t>
  </si>
  <si>
    <t>MurR/RpiR family transcriptional regulator</t>
  </si>
  <si>
    <t>WP_020334292.1</t>
  </si>
  <si>
    <t>PN96_RS04770</t>
  </si>
  <si>
    <t>DMT family transporter</t>
  </si>
  <si>
    <t>WP_020334290.1</t>
  </si>
  <si>
    <t>PN96_RS04775</t>
  </si>
  <si>
    <t>grxB</t>
  </si>
  <si>
    <t>glutaredoxin 2</t>
  </si>
  <si>
    <t>WP_020334288.1</t>
  </si>
  <si>
    <t>PN96_RS04780</t>
  </si>
  <si>
    <t>WP_014232094.1</t>
  </si>
  <si>
    <t>PN96_RS04785</t>
  </si>
  <si>
    <t>sulfite exporter TauE/SafE family protein</t>
  </si>
  <si>
    <t>WP_020334287.1</t>
  </si>
  <si>
    <t>PN96_RS04790</t>
  </si>
  <si>
    <t>iolC</t>
  </si>
  <si>
    <t>5-dehydro-2-deoxygluconokinase</t>
  </si>
  <si>
    <t>WP_031779217.1</t>
  </si>
  <si>
    <t>PN96_RS04795</t>
  </si>
  <si>
    <t>iolD</t>
  </si>
  <si>
    <t>3D-(3,5/4)-trihydroxycyclohexane-1,2-dione acylhydrolase (decyclizing)</t>
  </si>
  <si>
    <t>WP_020334285.1</t>
  </si>
  <si>
    <t>PN96_RS04800</t>
  </si>
  <si>
    <t>WP_014232090.1</t>
  </si>
  <si>
    <t>PN96_RS04805</t>
  </si>
  <si>
    <t>WP_020336449.1</t>
  </si>
  <si>
    <t>PN96_RS04810</t>
  </si>
  <si>
    <t>sugar phosphate isomerase/epimerase</t>
  </si>
  <si>
    <t>WP_020336448.1</t>
  </si>
  <si>
    <t>PN96_RS04815</t>
  </si>
  <si>
    <t>LacI family DNA-binding transcriptional regulator</t>
  </si>
  <si>
    <t>WP_020336447.1</t>
  </si>
  <si>
    <t>PN96_RS04820</t>
  </si>
  <si>
    <t>WP_020336446.1</t>
  </si>
  <si>
    <t>PN96_RS04825</t>
  </si>
  <si>
    <t>sugar porter family MFS transporter</t>
  </si>
  <si>
    <t>WP_020336445.1</t>
  </si>
  <si>
    <t>PN96_RS04830</t>
  </si>
  <si>
    <t>Gfo/Idh/MocA family oxidoreductase</t>
  </si>
  <si>
    <t>WP_020336444.1</t>
  </si>
  <si>
    <t>PN96_RS04835</t>
  </si>
  <si>
    <t>iolB</t>
  </si>
  <si>
    <t>5-deoxy-glucuronate isomerase</t>
  </si>
  <si>
    <t>WP_014232083.1</t>
  </si>
  <si>
    <t>PN96_RS04840</t>
  </si>
  <si>
    <t>methylglyoxal synthase</t>
  </si>
  <si>
    <t>WP_020336443.1</t>
  </si>
  <si>
    <t>PN96_RS04845</t>
  </si>
  <si>
    <t>GntP family permease</t>
  </si>
  <si>
    <t>WP_024373073.1</t>
  </si>
  <si>
    <t>PN96_RS04850</t>
  </si>
  <si>
    <t>iron-containing alcohol dehydrogenase</t>
  </si>
  <si>
    <t>WP_014232080.1</t>
  </si>
  <si>
    <t>PN96_RS24155</t>
  </si>
  <si>
    <t>WP_020336441.1</t>
  </si>
  <si>
    <t>PN96_RS24160</t>
  </si>
  <si>
    <t>WP_020336440.1</t>
  </si>
  <si>
    <t>PN96_RS04855</t>
  </si>
  <si>
    <t>WP_020336439.1</t>
  </si>
  <si>
    <t>PN96_RS04860</t>
  </si>
  <si>
    <t>CoA-acylating methylmalonate-semialdehyde dehydrogenase</t>
  </si>
  <si>
    <t>WP_020336438.1</t>
  </si>
  <si>
    <t>PN96_RS04870</t>
  </si>
  <si>
    <t>WP_020336436.1</t>
  </si>
  <si>
    <t>PN96_RS04875</t>
  </si>
  <si>
    <t>WP_020336434.1</t>
  </si>
  <si>
    <t>PN96_RS04880</t>
  </si>
  <si>
    <t>WP_014232074.1</t>
  </si>
  <si>
    <t>PN96_RS04885</t>
  </si>
  <si>
    <t>beta-N-acetylhexosaminidase</t>
  </si>
  <si>
    <t>WP_020336433.1</t>
  </si>
  <si>
    <t>PN96_RS04895</t>
  </si>
  <si>
    <t>CPBP family intramembrane glutamic endopeptidase</t>
  </si>
  <si>
    <t>WP_020336430.1</t>
  </si>
  <si>
    <t>PN96_RS04900</t>
  </si>
  <si>
    <t>VOC family protein</t>
  </si>
  <si>
    <t>WP_014232050.1</t>
  </si>
  <si>
    <t>PN96_RS04905</t>
  </si>
  <si>
    <t>RNA-binding protein</t>
  </si>
  <si>
    <t>WP_014232049.1</t>
  </si>
  <si>
    <t>PN96_RS04910</t>
  </si>
  <si>
    <t>WP_014232048.1</t>
  </si>
  <si>
    <t>PN96_RS04915</t>
  </si>
  <si>
    <t>WP_020336428.1</t>
  </si>
  <si>
    <t>PN96_RS04920</t>
  </si>
  <si>
    <t>HPP family protein</t>
  </si>
  <si>
    <t>WP_020336427.1</t>
  </si>
  <si>
    <t>PN96_RS04925</t>
  </si>
  <si>
    <t>DJ-1/PfpI family protein</t>
  </si>
  <si>
    <t>WP_020336426.1</t>
  </si>
  <si>
    <t>PN96_RS04930</t>
  </si>
  <si>
    <t>aspartate/glutamate racemase family protein</t>
  </si>
  <si>
    <t>PN96_RS04935</t>
  </si>
  <si>
    <t>WP_020336423.1</t>
  </si>
  <si>
    <t>PN96_RS04940</t>
  </si>
  <si>
    <t>WP_020336422.1</t>
  </si>
  <si>
    <t>PN96_RS04945</t>
  </si>
  <si>
    <t>WP_020336420.1</t>
  </si>
  <si>
    <t>PN96_RS04950</t>
  </si>
  <si>
    <t>WP_020336419.1</t>
  </si>
  <si>
    <t>PN96_RS04955</t>
  </si>
  <si>
    <t>WP_020336418.1</t>
  </si>
  <si>
    <t>PN96_RS04960</t>
  </si>
  <si>
    <t>WP_014232038.1</t>
  </si>
  <si>
    <t>PN96_RS04965</t>
  </si>
  <si>
    <t>HAD family phosphatase</t>
  </si>
  <si>
    <t>WP_020336417.1</t>
  </si>
  <si>
    <t>PN96_RS04970</t>
  </si>
  <si>
    <t>WP_020336416.1</t>
  </si>
  <si>
    <t>PN96_RS04975</t>
  </si>
  <si>
    <t>WP_020336415.1</t>
  </si>
  <si>
    <t>PN96_RS04980</t>
  </si>
  <si>
    <t>WP_020336414.1</t>
  </si>
  <si>
    <t>PN96_RS04985</t>
  </si>
  <si>
    <t>TSUP family transporter</t>
  </si>
  <si>
    <t>WP_020336413.1</t>
  </si>
  <si>
    <t>PN96_RS04990</t>
  </si>
  <si>
    <t>alanyl-tRNA editing protein</t>
  </si>
  <si>
    <t>WP_020336412.1</t>
  </si>
  <si>
    <t>PN96_RS04995</t>
  </si>
  <si>
    <t>zinc ribbon domain-containing protein YjdM</t>
  </si>
  <si>
    <t>WP_020336411.1</t>
  </si>
  <si>
    <t>PN96_RS05000</t>
  </si>
  <si>
    <t>WP_020336410.1</t>
  </si>
  <si>
    <t>PN96_RS05005</t>
  </si>
  <si>
    <t>WP_020336409.1</t>
  </si>
  <si>
    <t>PN96_RS05010</t>
  </si>
  <si>
    <t>WP_020336408.1</t>
  </si>
  <si>
    <t>PN96_RS05015</t>
  </si>
  <si>
    <t>ABC transporter permease subunit - The N-terminal region of this protein, as described by TIGR01726, is a three transmembrane segment that identifies a subfamily of ABC transporter permease subunits, which specificities that include histidine, arginine, glutamine, glutamate, L-cystine (sic), the opines (in Agrobacterium) octopine and nopaline, etc.</t>
  </si>
  <si>
    <t>WP_020336407.1</t>
  </si>
  <si>
    <t>PN96_RS05020</t>
  </si>
  <si>
    <t>WP_020336406.1</t>
  </si>
  <si>
    <t>PN96_RS05025</t>
  </si>
  <si>
    <t>WP_020336404.1</t>
  </si>
  <si>
    <t>PN96_RS05030</t>
  </si>
  <si>
    <t>isoaspartyl peptidase/L-asparaginase</t>
  </si>
  <si>
    <t>WP_024373075.1</t>
  </si>
  <si>
    <t>PN96_RS05035</t>
  </si>
  <si>
    <t>WP_020336401.1</t>
  </si>
  <si>
    <t>PN96_RS05040</t>
  </si>
  <si>
    <t>amidohydrolase</t>
  </si>
  <si>
    <t>WP_020336400.1</t>
  </si>
  <si>
    <t>PN96_RS05050</t>
  </si>
  <si>
    <t>DUF3750 domain-containing protein</t>
  </si>
  <si>
    <t>WP_014232028.1</t>
  </si>
  <si>
    <t>PN96_RS05055</t>
  </si>
  <si>
    <t>Na+/H+ antiporter NhaC family protein</t>
  </si>
  <si>
    <t>WP_014232027.1</t>
  </si>
  <si>
    <t>PN96_RS05060</t>
  </si>
  <si>
    <t>glutamine synthetase family protein</t>
  </si>
  <si>
    <t>WP_020336398.1</t>
  </si>
  <si>
    <t>PN96_RS05065</t>
  </si>
  <si>
    <t>gamma-glutamyl-gamma-aminobutyrate hydrolase family protein - Members of this family of hydrolases with an active site Cys residue belong to MEROPS family C26.</t>
  </si>
  <si>
    <t>PN96_RS05070</t>
  </si>
  <si>
    <t>puuR</t>
  </si>
  <si>
    <t>HTH-type transcriptional regulator PuuR</t>
  </si>
  <si>
    <t>WP_014232024.1</t>
  </si>
  <si>
    <t>PN96_RS05075</t>
  </si>
  <si>
    <t>aldehyde dehydrogenase</t>
  </si>
  <si>
    <t>WP_020336397.1</t>
  </si>
  <si>
    <t>PN96_RS05080</t>
  </si>
  <si>
    <t>FAD-binding oxidoreductase</t>
  </si>
  <si>
    <t>WP_020336396.1</t>
  </si>
  <si>
    <t>PN96_RS05085</t>
  </si>
  <si>
    <t>aguB</t>
  </si>
  <si>
    <t>N-carbamoylputrescine amidase</t>
  </si>
  <si>
    <t>WP_014232021.1</t>
  </si>
  <si>
    <t>PN96_RS05090</t>
  </si>
  <si>
    <t>aguA</t>
  </si>
  <si>
    <t>agmatine deiminase</t>
  </si>
  <si>
    <t>WP_014232020.1</t>
  </si>
  <si>
    <t>PN96_RS05095</t>
  </si>
  <si>
    <t>NAD-dependent succinate-semialdehyde dehydrogenase</t>
  </si>
  <si>
    <t>WP_020336395.1</t>
  </si>
  <si>
    <t>PN96_RS05100</t>
  </si>
  <si>
    <t>gabT</t>
  </si>
  <si>
    <t>4-aminobutyrate--2-oxoglutarate transaminase</t>
  </si>
  <si>
    <t>WP_020336394.1</t>
  </si>
  <si>
    <t>PN96_RS05105</t>
  </si>
  <si>
    <t>EamA family transporter</t>
  </si>
  <si>
    <t>WP_020336393.1</t>
  </si>
  <si>
    <t>PN96_RS05110</t>
  </si>
  <si>
    <t>MarR family transcriptional regulator</t>
  </si>
  <si>
    <t>WP_020336392.1</t>
  </si>
  <si>
    <t>PN96_RS05115</t>
  </si>
  <si>
    <t>MmcQ/YjbR family DNA-binding protein</t>
  </si>
  <si>
    <t>WP_020336391.1</t>
  </si>
  <si>
    <t>PN96_RS05120</t>
  </si>
  <si>
    <t>Mpo1-like protein</t>
  </si>
  <si>
    <t>WP_020336390.1</t>
  </si>
  <si>
    <t>PN96_RS05125</t>
  </si>
  <si>
    <t>WP_020336389.1</t>
  </si>
  <si>
    <t>PN96_RS05130</t>
  </si>
  <si>
    <t>ABC sulfate transporter permease</t>
  </si>
  <si>
    <t>WP_020336388.1</t>
  </si>
  <si>
    <t>PN96_RS05135</t>
  </si>
  <si>
    <t>WP_020336387.1</t>
  </si>
  <si>
    <t>PN96_RS05140</t>
  </si>
  <si>
    <t>WP_020336386.1</t>
  </si>
  <si>
    <t>PN96_RS05145</t>
  </si>
  <si>
    <t>pilW</t>
  </si>
  <si>
    <t>type IV pilus biogenesis/stability protein PilW</t>
  </si>
  <si>
    <t>WP_020336385.1</t>
  </si>
  <si>
    <t>PN96_RS05150</t>
  </si>
  <si>
    <t>metA</t>
  </si>
  <si>
    <t>homoserine O-succinyltransferase</t>
  </si>
  <si>
    <t>WP_014232008.1</t>
  </si>
  <si>
    <t>PN96_RS05155</t>
  </si>
  <si>
    <t>WP_014232007.1</t>
  </si>
  <si>
    <t>PN96_RS05160</t>
  </si>
  <si>
    <t>LpxL/LpxP family Kdo(2)-lipid IV(A) lauroyl/palmitoleoyl acyltransferase</t>
  </si>
  <si>
    <t>WP_020336383.1</t>
  </si>
  <si>
    <t>PN96_RS05165</t>
  </si>
  <si>
    <t>DUF1656 domain-containing protein</t>
  </si>
  <si>
    <t>WP_014232005.1</t>
  </si>
  <si>
    <t>PN96_RS05170</t>
  </si>
  <si>
    <t>WP_020336382.1</t>
  </si>
  <si>
    <t>PN96_RS05175</t>
  </si>
  <si>
    <t>FUSC family protein</t>
  </si>
  <si>
    <t>WP_020336381.1</t>
  </si>
  <si>
    <t>PN96_RS05180</t>
  </si>
  <si>
    <t>WP_020336380.1</t>
  </si>
  <si>
    <t>PN96_RS05185</t>
  </si>
  <si>
    <t>carboxypeptidase M32</t>
  </si>
  <si>
    <t>WP_020336379.1</t>
  </si>
  <si>
    <t>PN96_RS05190</t>
  </si>
  <si>
    <t>LysE family translocator</t>
  </si>
  <si>
    <t>WP_024373076.1</t>
  </si>
  <si>
    <t>PN96_RS05195</t>
  </si>
  <si>
    <t>LLM class flavin-dependent oxidoreductase</t>
  </si>
  <si>
    <t>WP_020336377.1</t>
  </si>
  <si>
    <t>PN96_RS05200</t>
  </si>
  <si>
    <t>alpha/beta hydrolase</t>
  </si>
  <si>
    <t>WP_024373077.1</t>
  </si>
  <si>
    <t>PN96_RS05205</t>
  </si>
  <si>
    <t>DUF2817 domain-containing protein</t>
  </si>
  <si>
    <t>WP_020336375.1</t>
  </si>
  <si>
    <t>PN96_RS05210</t>
  </si>
  <si>
    <t>sodium:alanine symporter family protein</t>
  </si>
  <si>
    <t>WP_020336373.1</t>
  </si>
  <si>
    <t>PN96_RS05215</t>
  </si>
  <si>
    <t>nitroreductase family protein</t>
  </si>
  <si>
    <t>WP_020336371.1</t>
  </si>
  <si>
    <t>PN96_RS05220</t>
  </si>
  <si>
    <t>WP_020336370.1</t>
  </si>
  <si>
    <t>PN96_RS05225</t>
  </si>
  <si>
    <t>S8 family serine peptidase</t>
  </si>
  <si>
    <t>WP_014231979.1</t>
  </si>
  <si>
    <t>PN96_RS23855</t>
  </si>
  <si>
    <t>WP_014231978.1</t>
  </si>
  <si>
    <t>PN96_RS05230</t>
  </si>
  <si>
    <t>WP_020336369.1</t>
  </si>
  <si>
    <t>PN96_RS05235</t>
  </si>
  <si>
    <t>WP_014231976.1</t>
  </si>
  <si>
    <t>PN96_RS05240</t>
  </si>
  <si>
    <t>LTA synthase family protein</t>
  </si>
  <si>
    <t>WP_020336368.1</t>
  </si>
  <si>
    <t>PN96_RS05245</t>
  </si>
  <si>
    <t>WP_020336367.1</t>
  </si>
  <si>
    <t>PN96_RS05250</t>
  </si>
  <si>
    <t>WP_014231973.1</t>
  </si>
  <si>
    <t>PN96_RS05255</t>
  </si>
  <si>
    <t>WP_020336366.1</t>
  </si>
  <si>
    <t>PN96_RS05260</t>
  </si>
  <si>
    <t>WP_020336365.1</t>
  </si>
  <si>
    <t>PN96_RS05265</t>
  </si>
  <si>
    <t>iron-containing redox enzyme family protein</t>
  </si>
  <si>
    <t>WP_020336364.1</t>
  </si>
  <si>
    <t>PN96_RS05270</t>
  </si>
  <si>
    <t>WP_020336363.1</t>
  </si>
  <si>
    <t>PN96_RS05275</t>
  </si>
  <si>
    <t>thermostable hemolysin</t>
  </si>
  <si>
    <t>WP_020336362.1</t>
  </si>
  <si>
    <t>PN96_RS05280</t>
  </si>
  <si>
    <t>proX</t>
  </si>
  <si>
    <t>glycine betaine/L-proline ABC transporter substrate-binding protein ProX</t>
  </si>
  <si>
    <t>WP_020336361.1</t>
  </si>
  <si>
    <t>PN96_RS05285</t>
  </si>
  <si>
    <t>proW</t>
  </si>
  <si>
    <t>glycine betaine/L-proline ABC transporter permease ProW</t>
  </si>
  <si>
    <t>WP_020336359.1</t>
  </si>
  <si>
    <t>PN96_RS05290</t>
  </si>
  <si>
    <t>proV</t>
  </si>
  <si>
    <t>glycine betaine/L-proline ABC transporter ATP-binding protein ProV</t>
  </si>
  <si>
    <t>WP_014231965.1</t>
  </si>
  <si>
    <t>PN96_RS05295</t>
  </si>
  <si>
    <t>ectA</t>
  </si>
  <si>
    <t>diaminobutyrate acetyltransferase</t>
  </si>
  <si>
    <t>WP_020336357.1</t>
  </si>
  <si>
    <t>PN96_RS05300</t>
  </si>
  <si>
    <t>ectB</t>
  </si>
  <si>
    <t>diaminobutyrate--2-oxoglutarate transaminase</t>
  </si>
  <si>
    <t>WP_020336356.1</t>
  </si>
  <si>
    <t>PN96_RS05305</t>
  </si>
  <si>
    <t>ectoine synthase</t>
  </si>
  <si>
    <t>WP_020336355.1</t>
  </si>
  <si>
    <t>PN96_RS05310</t>
  </si>
  <si>
    <t>WP_014231961.1</t>
  </si>
  <si>
    <t>PN96_RS05315</t>
  </si>
  <si>
    <t>WP_020336354.1</t>
  </si>
  <si>
    <t>PN96_RS05320</t>
  </si>
  <si>
    <t>WP_020336353.1</t>
  </si>
  <si>
    <t>PN96_RS05325</t>
  </si>
  <si>
    <t>WP_020336352.1</t>
  </si>
  <si>
    <t>PN96_RS05330</t>
  </si>
  <si>
    <t>TolC family protein</t>
  </si>
  <si>
    <t>WP_020336351.1</t>
  </si>
  <si>
    <t>PN96_RS05335</t>
  </si>
  <si>
    <t>WP_014231956.1</t>
  </si>
  <si>
    <t>PN96_RS05340</t>
  </si>
  <si>
    <t>WP_020336350.1</t>
  </si>
  <si>
    <t>PN96_RS05345</t>
  </si>
  <si>
    <t>WP_020336349.1</t>
  </si>
  <si>
    <t>PN96_RS05350</t>
  </si>
  <si>
    <t>WP_020336348.1</t>
  </si>
  <si>
    <t>PN96_RS05355</t>
  </si>
  <si>
    <t>AraC family transcriptional regulator</t>
  </si>
  <si>
    <t>WP_020336347.1</t>
  </si>
  <si>
    <t>PN96_RS05360</t>
  </si>
  <si>
    <t>zwf</t>
  </si>
  <si>
    <t>glucose-6-phosphate dehydrogenase</t>
  </si>
  <si>
    <t>WP_014231951.1</t>
  </si>
  <si>
    <t>PN96_RS05365</t>
  </si>
  <si>
    <t>pgl</t>
  </si>
  <si>
    <t>6-phosphogluconolactonase</t>
  </si>
  <si>
    <t>WP_014231950.1</t>
  </si>
  <si>
    <t>PN96_RS05370</t>
  </si>
  <si>
    <t>gnd</t>
  </si>
  <si>
    <t>decarboxylating NADP(+)-dependent phosphogluconate dehydrogenase</t>
  </si>
  <si>
    <t>WP_014231949.1</t>
  </si>
  <si>
    <t>PN96_RS05375</t>
  </si>
  <si>
    <t>WP_014231948.1</t>
  </si>
  <si>
    <t>PN96_RS24165</t>
  </si>
  <si>
    <t>WP_014231947.1</t>
  </si>
  <si>
    <t>PN96_RS05380</t>
  </si>
  <si>
    <t>sigma-54-dependent Fis family transcriptional regulator</t>
  </si>
  <si>
    <t>WP_020336346.1</t>
  </si>
  <si>
    <t>PN96_RS05385</t>
  </si>
  <si>
    <t>aldehyde dehydrogenase family protein</t>
  </si>
  <si>
    <t>WP_014231945.1</t>
  </si>
  <si>
    <t>PN96_RS05390</t>
  </si>
  <si>
    <t>TAXI family TRAP transporter solute-binding subunit</t>
  </si>
  <si>
    <t>WP_014231944.1</t>
  </si>
  <si>
    <t>PN96_RS05395</t>
  </si>
  <si>
    <t>WP_020336345.1</t>
  </si>
  <si>
    <t>PN96_RS05400</t>
  </si>
  <si>
    <t>tripartite tricarboxylate transporter permease</t>
  </si>
  <si>
    <t>WP_020336344.1</t>
  </si>
  <si>
    <t>PN96_RS05405</t>
  </si>
  <si>
    <t>tripartite tricarboxylate transporter TctB family protein</t>
  </si>
  <si>
    <t>WP_020336343.1</t>
  </si>
  <si>
    <t>PN96_RS05410</t>
  </si>
  <si>
    <t>tripartite tricarboxylate transporter substrate binding protein</t>
  </si>
  <si>
    <t>WP_014231940.1</t>
  </si>
  <si>
    <t>PN96_RS05415</t>
  </si>
  <si>
    <t>GFA family protein</t>
  </si>
  <si>
    <t>WP_020336342.1</t>
  </si>
  <si>
    <t>PN96_RS05420</t>
  </si>
  <si>
    <t>GntR family transcriptional regulator</t>
  </si>
  <si>
    <t>WP_014231938.1</t>
  </si>
  <si>
    <t>PN96_RS05425</t>
  </si>
  <si>
    <t>prpB</t>
  </si>
  <si>
    <t>methylisocitrate lyase</t>
  </si>
  <si>
    <t>WP_014231937.1</t>
  </si>
  <si>
    <t>PN96_RS05430</t>
  </si>
  <si>
    <t>prpC</t>
  </si>
  <si>
    <t>2-methylcitrate synthase</t>
  </si>
  <si>
    <t>WP_020336340.1</t>
  </si>
  <si>
    <t>PN96_RS05435</t>
  </si>
  <si>
    <t>acnD</t>
  </si>
  <si>
    <t>Fe/S-dependent 2-methylisocitrate dehydratase AcnD</t>
  </si>
  <si>
    <t>WP_020336339.1</t>
  </si>
  <si>
    <t>PN96_RS05440</t>
  </si>
  <si>
    <t>prpF</t>
  </si>
  <si>
    <t>2-methylaconitate cis-trans isomerase PrpF</t>
  </si>
  <si>
    <t>WP_020336338.1</t>
  </si>
  <si>
    <t>PN96_RS05445</t>
  </si>
  <si>
    <t>propionyl-CoA synthetase</t>
  </si>
  <si>
    <t>WP_020336337.1</t>
  </si>
  <si>
    <t>PN96_RS05450</t>
  </si>
  <si>
    <t>WP_020336336.1</t>
  </si>
  <si>
    <t>PN96_RS05455</t>
  </si>
  <si>
    <t>bifunctional NUDIX hydrolase/phosphatase PAP2 family protein</t>
  </si>
  <si>
    <t>WP_024372960.1</t>
  </si>
  <si>
    <t>PN96_RS05460</t>
  </si>
  <si>
    <t>TonB-dependent receptor</t>
  </si>
  <si>
    <t>WP_020336334.1</t>
  </si>
  <si>
    <t>PN96_RS05465</t>
  </si>
  <si>
    <t>FCD domain-containing protein</t>
  </si>
  <si>
    <t>WP_024372961.1</t>
  </si>
  <si>
    <t>PN96_RS05470</t>
  </si>
  <si>
    <t>WP_020336332.1</t>
  </si>
  <si>
    <t>PN96_RS05475</t>
  </si>
  <si>
    <t>GGDEF domain-containing phosphodiesterase</t>
  </si>
  <si>
    <t>WP_020336331.1</t>
  </si>
  <si>
    <t>PN96_RS05480</t>
  </si>
  <si>
    <t>DUF6404 family protein</t>
  </si>
  <si>
    <t>WP_020336330.1</t>
  </si>
  <si>
    <t>PN96_RS05490</t>
  </si>
  <si>
    <t>WP_020336328.1</t>
  </si>
  <si>
    <t>PN96_RS05495</t>
  </si>
  <si>
    <t>WP_024372962.1</t>
  </si>
  <si>
    <t>PN96_RS05500</t>
  </si>
  <si>
    <t>sugar O-acetyltransferase</t>
  </si>
  <si>
    <t>WP_020336325.1</t>
  </si>
  <si>
    <t>PN96_RS05505</t>
  </si>
  <si>
    <t>WP_020336323.1</t>
  </si>
  <si>
    <t>PN96_RS05510</t>
  </si>
  <si>
    <t>Cof-type HAD-IIB family hydrolase</t>
  </si>
  <si>
    <t>WP_014231921.1</t>
  </si>
  <si>
    <t>PN96_RS05515</t>
  </si>
  <si>
    <t>queE</t>
  </si>
  <si>
    <t>7-carboxy-7-deazaguanine synthase QueE</t>
  </si>
  <si>
    <t>WP_020336322.1</t>
  </si>
  <si>
    <t>PN96_RS05520</t>
  </si>
  <si>
    <t>queC</t>
  </si>
  <si>
    <t>7-cyano-7-deazaguanine synthase QueC</t>
  </si>
  <si>
    <t>WP_014231919.1</t>
  </si>
  <si>
    <t>PN96_RS05525</t>
  </si>
  <si>
    <t>tetratricopeptide repeat-containing diguanylate cyclase</t>
  </si>
  <si>
    <t>WP_014231918.1</t>
  </si>
  <si>
    <t>PN96_RS05530</t>
  </si>
  <si>
    <t>DUF2750 domain-containing protein</t>
  </si>
  <si>
    <t>WP_014231917.1</t>
  </si>
  <si>
    <t>PN96_RS05535</t>
  </si>
  <si>
    <t>WP_014231916.1</t>
  </si>
  <si>
    <t>PN96_RS05540</t>
  </si>
  <si>
    <t>TolC family outer membrane protein</t>
  </si>
  <si>
    <t>WP_024372964.1</t>
  </si>
  <si>
    <t>PN96_RS05545</t>
  </si>
  <si>
    <t>Calx-beta domain-containing protein</t>
  </si>
  <si>
    <t>WP_155521824.1</t>
  </si>
  <si>
    <t>PN96_RS05550</t>
  </si>
  <si>
    <t>WP_014231914.1</t>
  </si>
  <si>
    <t>PN96_RS05555</t>
  </si>
  <si>
    <t>yccX</t>
  </si>
  <si>
    <t>acylphosphatase</t>
  </si>
  <si>
    <t>WP_014231913.1</t>
  </si>
  <si>
    <t>PN96_RS05560</t>
  </si>
  <si>
    <t>TusE/DsrC/DsvC family sulfur relay protein</t>
  </si>
  <si>
    <t>WP_014231912.1</t>
  </si>
  <si>
    <t>PN96_RS05565</t>
  </si>
  <si>
    <t>WP_020333317.1</t>
  </si>
  <si>
    <t>PN96_RS05570</t>
  </si>
  <si>
    <t>Bax inhibitor-1/YccA family protein</t>
  </si>
  <si>
    <t>WP_014231910.1</t>
  </si>
  <si>
    <t>PN96_RS05575</t>
  </si>
  <si>
    <t>WP_020333316.1</t>
  </si>
  <si>
    <t>PN96_RS05580</t>
  </si>
  <si>
    <t>WP_020333315.1</t>
  </si>
  <si>
    <t>PN96_RS05585</t>
  </si>
  <si>
    <t>WP_014231907.1</t>
  </si>
  <si>
    <t>PN96_RS24300</t>
  </si>
  <si>
    <t>WP_255212190.1</t>
  </si>
  <si>
    <t>PN96_RS05590</t>
  </si>
  <si>
    <t>amino acid ABC transporter substrate-binding protein</t>
  </si>
  <si>
    <t>WP_020333314.1</t>
  </si>
  <si>
    <t>PN96_RS05600</t>
  </si>
  <si>
    <t>bifunctional precorrin-2 dehydrogenase/sirohydrochlorin ferrochelatase</t>
  </si>
  <si>
    <t>WP_020333312.1</t>
  </si>
  <si>
    <t>PN96_RS05605</t>
  </si>
  <si>
    <t>YajQ family cyclic di-GMP-binding protein</t>
  </si>
  <si>
    <t>WP_014231903.1</t>
  </si>
  <si>
    <t>PN96_RS05610</t>
  </si>
  <si>
    <t>3-deoxy-7-phosphoheptulonate synthase</t>
  </si>
  <si>
    <t>WP_020333311.1</t>
  </si>
  <si>
    <t>PN96_RS05615</t>
  </si>
  <si>
    <t>DUF4442 domain-containing protein</t>
  </si>
  <si>
    <t>WP_014231901.1</t>
  </si>
  <si>
    <t>PN96_RS05620</t>
  </si>
  <si>
    <t>WP_020333309.1</t>
  </si>
  <si>
    <t>PN96_RS05625</t>
  </si>
  <si>
    <t>S1-like domain-containing RNA-binding protein</t>
  </si>
  <si>
    <t>WP_014231899.1</t>
  </si>
  <si>
    <t>PN96_RS05630</t>
  </si>
  <si>
    <t>rsmF</t>
  </si>
  <si>
    <t>16S rRNA (cytosine(1407)-C(5))-methyltransferase RsmF</t>
  </si>
  <si>
    <t>WP_020333308.1</t>
  </si>
  <si>
    <t>PN96_RS05635</t>
  </si>
  <si>
    <t>MlaD family protein</t>
  </si>
  <si>
    <t>WP_020333307.1</t>
  </si>
  <si>
    <t>PN96_RS05640</t>
  </si>
  <si>
    <t>WP_020333306.1</t>
  </si>
  <si>
    <t>PN96_RS05645</t>
  </si>
  <si>
    <t>WP_020333305.1</t>
  </si>
  <si>
    <t>PN96_RS05650</t>
  </si>
  <si>
    <t>GAF domain-containing protein</t>
  </si>
  <si>
    <t>WP_014231894.1</t>
  </si>
  <si>
    <t>PN96_RS05655</t>
  </si>
  <si>
    <t>proQ</t>
  </si>
  <si>
    <t>RNA chaperone ProQ</t>
  </si>
  <si>
    <t>WP_014231893.1</t>
  </si>
  <si>
    <t>PN96_RS05660</t>
  </si>
  <si>
    <t>prc</t>
  </si>
  <si>
    <t>carboxy terminal-processing peptidase</t>
  </si>
  <si>
    <t>WP_014231892.1</t>
  </si>
  <si>
    <t>PN96_RS05665</t>
  </si>
  <si>
    <t>WP_014231891.1</t>
  </si>
  <si>
    <t>PN96_RS05670</t>
  </si>
  <si>
    <t>pepN</t>
  </si>
  <si>
    <t>aminopeptidase N</t>
  </si>
  <si>
    <t>WP_020333304.1</t>
  </si>
  <si>
    <t>PN96_RS05675</t>
  </si>
  <si>
    <t>DUF2835 domain-containing protein</t>
  </si>
  <si>
    <t>WP_014231889.1</t>
  </si>
  <si>
    <t>PN96_RS05680</t>
  </si>
  <si>
    <t>NAD-glutamate dehydrogenase</t>
  </si>
  <si>
    <t>WP_014231888.1</t>
  </si>
  <si>
    <t>PN96_RS05685</t>
  </si>
  <si>
    <t>pyrD</t>
  </si>
  <si>
    <t>quinone-dependent dihydroorotate dehydrogenase</t>
  </si>
  <si>
    <t>WP_014231887.1</t>
  </si>
  <si>
    <t>PN96_RS05690</t>
  </si>
  <si>
    <t>cell division protein ZapC</t>
  </si>
  <si>
    <t>WP_014231886.1</t>
  </si>
  <si>
    <t>PN96_RS05695</t>
  </si>
  <si>
    <t>rlmKL</t>
  </si>
  <si>
    <t>bifunctional 23S rRNA (guanine(2069)-N(7))-methyltransferase RlmK/23S rRNA (guanine(2445)-N(2))-methyltransferase RlmL</t>
  </si>
  <si>
    <t>WP_014231885.1</t>
  </si>
  <si>
    <t>PN96_RS05700</t>
  </si>
  <si>
    <t>glutaredoxin family protein</t>
  </si>
  <si>
    <t>WP_014231884.1</t>
  </si>
  <si>
    <t>PN96_RS05705</t>
  </si>
  <si>
    <t>WP_014231883.1</t>
  </si>
  <si>
    <t>PN96_RS05710</t>
  </si>
  <si>
    <t>DUF3466 family protein</t>
  </si>
  <si>
    <t>WP_020333303.1</t>
  </si>
  <si>
    <t>PN96_RS05715</t>
  </si>
  <si>
    <t>rmf</t>
  </si>
  <si>
    <t>ribosome modulation factor</t>
  </si>
  <si>
    <t>WP_014231881.1</t>
  </si>
  <si>
    <t>PN96_RS05720</t>
  </si>
  <si>
    <t>fabA</t>
  </si>
  <si>
    <t>bifunctional 3-hydroxydecanoyl-ACP dehydratase/trans-2-decenoyl-ACP isomerase</t>
  </si>
  <si>
    <t>WP_014231880.1</t>
  </si>
  <si>
    <t>PN96_RS05725</t>
  </si>
  <si>
    <t>Lon protease family protein</t>
  </si>
  <si>
    <t>WP_020333302.1</t>
  </si>
  <si>
    <t>PN96_RS05730</t>
  </si>
  <si>
    <t>matP</t>
  </si>
  <si>
    <t>macrodomain Ter protein MatP</t>
  </si>
  <si>
    <t>WP_024372681.1</t>
  </si>
  <si>
    <t>PN96_RS05735</t>
  </si>
  <si>
    <t>DUF3634 family protein</t>
  </si>
  <si>
    <t>WP_014231877.1</t>
  </si>
  <si>
    <t>PN96_RS05740</t>
  </si>
  <si>
    <t>WP_020333300.1</t>
  </si>
  <si>
    <t>PN96_RS05745</t>
  </si>
  <si>
    <t>DUF2726 domain-containing protein</t>
  </si>
  <si>
    <t>WP_020333298.1</t>
  </si>
  <si>
    <t>PN96_RS05755</t>
  </si>
  <si>
    <t>WP_020333296.1</t>
  </si>
  <si>
    <t>PN96_RS05760</t>
  </si>
  <si>
    <t>WP_020333295.1</t>
  </si>
  <si>
    <t>PN96_RS05765</t>
  </si>
  <si>
    <t>PH domain-containing protein</t>
  </si>
  <si>
    <t>WP_020333294.1</t>
  </si>
  <si>
    <t>PN96_RS05770</t>
  </si>
  <si>
    <t>WP_020333293.1</t>
  </si>
  <si>
    <t>PN96_RS05775</t>
  </si>
  <si>
    <t>TIR domain-containing protein</t>
  </si>
  <si>
    <t>WP_020333292.1</t>
  </si>
  <si>
    <t>PN96_RS05780</t>
  </si>
  <si>
    <t>WP_020333291.1</t>
  </si>
  <si>
    <t>PN96_RS24240</t>
  </si>
  <si>
    <t>DUF3653 domain-containing protein</t>
  </si>
  <si>
    <t>PN96_RS05800</t>
  </si>
  <si>
    <t>WP_020333290.1</t>
  </si>
  <si>
    <t>PN96_RS05805</t>
  </si>
  <si>
    <t>FIST N-terminal domain-containing protein</t>
  </si>
  <si>
    <t>WP_020333289.1</t>
  </si>
  <si>
    <t>PN96_RS05810</t>
  </si>
  <si>
    <t>WP_020333288.1</t>
  </si>
  <si>
    <t>PN96_RS05815</t>
  </si>
  <si>
    <t>ccoN</t>
  </si>
  <si>
    <t>cytochrome-c oxidase, cbb3-type subunit I</t>
  </si>
  <si>
    <t>WP_020333287.1</t>
  </si>
  <si>
    <t>PN96_RS05820</t>
  </si>
  <si>
    <t>ccoO</t>
  </si>
  <si>
    <t>cytochrome-c oxidase, cbb3-type subunit II</t>
  </si>
  <si>
    <t>WP_020333286.1</t>
  </si>
  <si>
    <t>PN96_RS05825</t>
  </si>
  <si>
    <t>CcoQ/FixQ family Cbb3-type cytochrome c oxidase assembly chaperone</t>
  </si>
  <si>
    <t>WP_014231840.1</t>
  </si>
  <si>
    <t>PN96_RS05830</t>
  </si>
  <si>
    <t>ccoP</t>
  </si>
  <si>
    <t>cytochrome-c oxidase, cbb3-type subunit III</t>
  </si>
  <si>
    <t>WP_020333285.1</t>
  </si>
  <si>
    <t>PN96_RS05835</t>
  </si>
  <si>
    <t>FixH family protein</t>
  </si>
  <si>
    <t>WP_014231838.1</t>
  </si>
  <si>
    <t>PN96_RS05840</t>
  </si>
  <si>
    <t>heavy metal translocating P-type ATPase metal-binding domain-containing protein</t>
  </si>
  <si>
    <t>WP_020333284.1</t>
  </si>
  <si>
    <t>PN96_RS05845</t>
  </si>
  <si>
    <t>ccoS</t>
  </si>
  <si>
    <t>cbb3-type cytochrome oxidase assembly protein CcoS</t>
  </si>
  <si>
    <t>WP_014231836.1</t>
  </si>
  <si>
    <t>PN96_RS05850</t>
  </si>
  <si>
    <t>WP_024372679.1</t>
  </si>
  <si>
    <t>PN96_RS05855</t>
  </si>
  <si>
    <t>FNR family transcription factor</t>
  </si>
  <si>
    <t>WP_014231834.1</t>
  </si>
  <si>
    <t>PN96_RS05860</t>
  </si>
  <si>
    <t>uspE</t>
  </si>
  <si>
    <t>universal stress protein UspE</t>
  </si>
  <si>
    <t>WP_014231833.1</t>
  </si>
  <si>
    <t>PN96_RS05865</t>
  </si>
  <si>
    <t>ttcA</t>
  </si>
  <si>
    <t>tRNA 2-thiocytidine(32) synthetase TtcA</t>
  </si>
  <si>
    <t>WP_020333282.1</t>
  </si>
  <si>
    <t>PN96_RS05870</t>
  </si>
  <si>
    <t>DUF2987 domain-containing protein</t>
  </si>
  <si>
    <t>WP_020333280.1</t>
  </si>
  <si>
    <t>PN96_RS05875</t>
  </si>
  <si>
    <t>WP_020333278.1</t>
  </si>
  <si>
    <t>PN96_RS05880</t>
  </si>
  <si>
    <t>potA</t>
  </si>
  <si>
    <t>spermidine/putrescine ABC transporter ATP-binding protein PotA</t>
  </si>
  <si>
    <t>WP_020333277.1</t>
  </si>
  <si>
    <t>PN96_RS05885</t>
  </si>
  <si>
    <t>potB</t>
  </si>
  <si>
    <t>spermidine/putrescine ABC transporter permease PotB</t>
  </si>
  <si>
    <t>WP_014231828.1</t>
  </si>
  <si>
    <t>PN96_RS05890</t>
  </si>
  <si>
    <t>potC</t>
  </si>
  <si>
    <t>spermidine/putrescine ABC transporter permease PotC</t>
  </si>
  <si>
    <t>WP_020333276.1</t>
  </si>
  <si>
    <t>PN96_RS05895</t>
  </si>
  <si>
    <t>WP_020333275.1</t>
  </si>
  <si>
    <t>PN96_RS05900</t>
  </si>
  <si>
    <t>WP_014231825.1</t>
  </si>
  <si>
    <t>PN96_RS05905</t>
  </si>
  <si>
    <t>cobB</t>
  </si>
  <si>
    <t>Sir2 family NAD+-dependent deacetylase</t>
  </si>
  <si>
    <t>WP_020333274.1</t>
  </si>
  <si>
    <t>PN96_RS24170</t>
  </si>
  <si>
    <t>WP_014231823.1</t>
  </si>
  <si>
    <t>PN96_RS05910</t>
  </si>
  <si>
    <t>amtB2</t>
  </si>
  <si>
    <t>WP_020333273.1</t>
  </si>
  <si>
    <t>PN96_RS05915</t>
  </si>
  <si>
    <t>WP_020333272.1</t>
  </si>
  <si>
    <t>PN96_RS05920</t>
  </si>
  <si>
    <t>WP_161624421.1</t>
  </si>
  <si>
    <t>PN96_RS05925</t>
  </si>
  <si>
    <t>WP_020333270.1</t>
  </si>
  <si>
    <t>PN96_RS05930</t>
  </si>
  <si>
    <t>membrane protein</t>
  </si>
  <si>
    <t>WP_020333269.1</t>
  </si>
  <si>
    <t>PN96_RS05935</t>
  </si>
  <si>
    <t>formate dehydrogenase subunit gamma</t>
  </si>
  <si>
    <t>WP_014231816.1</t>
  </si>
  <si>
    <t>PN96_RS05940</t>
  </si>
  <si>
    <t>fdh3B</t>
  </si>
  <si>
    <t>formate dehydrogenase FDH3 subunit beta</t>
  </si>
  <si>
    <t>WP_014231815.1</t>
  </si>
  <si>
    <t>PN96_RS05945</t>
  </si>
  <si>
    <t>formate dehydrogenase subunit alpha</t>
  </si>
  <si>
    <t>WP_014231814.1</t>
  </si>
  <si>
    <t>PN96_RS05950</t>
  </si>
  <si>
    <t>transcriptional initiation protein Tat</t>
  </si>
  <si>
    <t>WP_020333268.1</t>
  </si>
  <si>
    <t>PN96_RS05955</t>
  </si>
  <si>
    <t>molecular chaperone</t>
  </si>
  <si>
    <t>WP_014231812.1</t>
  </si>
  <si>
    <t>PN96_RS05960</t>
  </si>
  <si>
    <t>4Fe-4S dicluster domain-containing protein</t>
  </si>
  <si>
    <t>WP_014231811.1</t>
  </si>
  <si>
    <t>PN96_RS05965</t>
  </si>
  <si>
    <t>DUF3306 domain-containing protein</t>
  </si>
  <si>
    <t>WP_020333265.1</t>
  </si>
  <si>
    <t>PN96_RS05970</t>
  </si>
  <si>
    <t>DUF3305 domain-containing protein</t>
  </si>
  <si>
    <t>WP_014231809.1</t>
  </si>
  <si>
    <t>PN96_RS05975</t>
  </si>
  <si>
    <t>formate dehydrogenase accessory sulfurtransferase FdhD</t>
  </si>
  <si>
    <t>WP_020333264.1</t>
  </si>
  <si>
    <t>PN96_RS05980</t>
  </si>
  <si>
    <t>ABC-F family ATPase</t>
  </si>
  <si>
    <t>WP_014231806.1</t>
  </si>
  <si>
    <t>PN96_RS05985</t>
  </si>
  <si>
    <t>WP_020333263.1</t>
  </si>
  <si>
    <t>PN96_RS05990</t>
  </si>
  <si>
    <t>WP_020333262.1</t>
  </si>
  <si>
    <t>PN96_RS05995</t>
  </si>
  <si>
    <t>WP_014231803.1</t>
  </si>
  <si>
    <t>PN96_RS06000</t>
  </si>
  <si>
    <t>WP_014231802.1</t>
  </si>
  <si>
    <t>PN96_RS06005</t>
  </si>
  <si>
    <t>energy-coupling factor ABC transporter ATP-binding protein</t>
  </si>
  <si>
    <t>WP_020333261.1</t>
  </si>
  <si>
    <t>PN96_RS06010</t>
  </si>
  <si>
    <t>mobA</t>
  </si>
  <si>
    <t>molybdenum cofactor guanylyltransferase MobA</t>
  </si>
  <si>
    <t>WP_020333260.1</t>
  </si>
  <si>
    <t>PN96_RS06015</t>
  </si>
  <si>
    <t>bifunctional molybdopterin-guanine dinucleotide biosynthesis adaptor protein MobB/molybdopterin molybdotransferase MoeA</t>
  </si>
  <si>
    <t>WP_020333259.1</t>
  </si>
  <si>
    <t>PN96_RS06020</t>
  </si>
  <si>
    <t>DUF2960 domain-containing protein</t>
  </si>
  <si>
    <t>WP_014231798.1</t>
  </si>
  <si>
    <t>PN96_RS06025</t>
  </si>
  <si>
    <t>DUF6515 family protein</t>
  </si>
  <si>
    <t>WP_020333258.1</t>
  </si>
  <si>
    <t>PN96_RS06030</t>
  </si>
  <si>
    <t>nagK</t>
  </si>
  <si>
    <t>WP_014231796.1</t>
  </si>
  <si>
    <t>PN96_RS06035</t>
  </si>
  <si>
    <t>tRNA-uridine aminocarboxypropyltransferase</t>
  </si>
  <si>
    <t>WP_024372674.1</t>
  </si>
  <si>
    <t>PN96_RS06040</t>
  </si>
  <si>
    <t>sterol desaturase family protein</t>
  </si>
  <si>
    <t>WP_024372673.1</t>
  </si>
  <si>
    <t>PN96_RS06045</t>
  </si>
  <si>
    <t>WP_014231793.1</t>
  </si>
  <si>
    <t>PN96_RS06055</t>
  </si>
  <si>
    <t>WP_020333255.1</t>
  </si>
  <si>
    <t>PN96_RS06060</t>
  </si>
  <si>
    <t>NlpC/P60 family protein</t>
  </si>
  <si>
    <t>WP_024372672.1</t>
  </si>
  <si>
    <t>PN96_RS06065</t>
  </si>
  <si>
    <t>DUF3802 family protein</t>
  </si>
  <si>
    <t>WP_014231790.1</t>
  </si>
  <si>
    <t>PN96_RS06070</t>
  </si>
  <si>
    <t>WP_020333253.1</t>
  </si>
  <si>
    <t>PN96_RS06075</t>
  </si>
  <si>
    <t>WP_024372671.1</t>
  </si>
  <si>
    <t>PN96_RS06080</t>
  </si>
  <si>
    <t>fructosamine kinase family protein</t>
  </si>
  <si>
    <t>WP_014231787.1</t>
  </si>
  <si>
    <t>PN96_RS06085</t>
  </si>
  <si>
    <t>CPXCG motif-containing cysteine-rich protein</t>
  </si>
  <si>
    <t>WP_014231786.1</t>
  </si>
  <si>
    <t>PN96_RS06090</t>
  </si>
  <si>
    <t>riboflavin synthase</t>
  </si>
  <si>
    <t>WP_020333251.1</t>
  </si>
  <si>
    <t>PN96_RS06095</t>
  </si>
  <si>
    <t>WP_020333250.1</t>
  </si>
  <si>
    <t>PN96_RS06100</t>
  </si>
  <si>
    <t>DUF3080 domain-containing protein</t>
  </si>
  <si>
    <t>WP_020333249.1</t>
  </si>
  <si>
    <t>PN96_RS06105</t>
  </si>
  <si>
    <t>DNA ligase</t>
  </si>
  <si>
    <t>WP_020333248.1</t>
  </si>
  <si>
    <t>PN96_RS06110</t>
  </si>
  <si>
    <t>WP_014231781.1</t>
  </si>
  <si>
    <t>PN96_RS06115</t>
  </si>
  <si>
    <t>WP_020333247.1</t>
  </si>
  <si>
    <t>PN96_RS06120</t>
  </si>
  <si>
    <t>WP_014231779.1</t>
  </si>
  <si>
    <t>PN96_RS06125</t>
  </si>
  <si>
    <t>porin family protein</t>
  </si>
  <si>
    <t>WP_014231778.1</t>
  </si>
  <si>
    <t>PN96_RS06130</t>
  </si>
  <si>
    <t>hrpA</t>
  </si>
  <si>
    <t>ATP-dependent RNA helicase HrpA</t>
  </si>
  <si>
    <t>WP_020333245.1</t>
  </si>
  <si>
    <t>PN96_RS06135</t>
  </si>
  <si>
    <t>FMN-dependent NADH-azoreductase</t>
  </si>
  <si>
    <t>WP_014231776.1</t>
  </si>
  <si>
    <t>PN96_RS06140</t>
  </si>
  <si>
    <t>WP_231113050.1</t>
  </si>
  <si>
    <t>PN96_RS06145</t>
  </si>
  <si>
    <t>WP_014231774.1</t>
  </si>
  <si>
    <t>PN96_RS06150</t>
  </si>
  <si>
    <t>alkaline phosphatase D family protein</t>
  </si>
  <si>
    <t>WP_020333243.1</t>
  </si>
  <si>
    <t>PN96_RS06155</t>
  </si>
  <si>
    <t>TerB family tellurite resistance protein</t>
  </si>
  <si>
    <t>WP_020333242.1</t>
  </si>
  <si>
    <t>PN96_RS06160</t>
  </si>
  <si>
    <t>WP_014231771.1</t>
  </si>
  <si>
    <t>PN96_RS06165</t>
  </si>
  <si>
    <t>DUF2760 domain-containing protein</t>
  </si>
  <si>
    <t>WP_014231770.1</t>
  </si>
  <si>
    <t>PN96_RS06170</t>
  </si>
  <si>
    <t>Hsp70 family protein</t>
  </si>
  <si>
    <t>WP_020333241.1</t>
  </si>
  <si>
    <t>PN96_RS06175</t>
  </si>
  <si>
    <t>WP_020333240.1</t>
  </si>
  <si>
    <t>PN96_RS06185</t>
  </si>
  <si>
    <t>DNA-3-methyladenine glycosylase I</t>
  </si>
  <si>
    <t>WP_020333239.1</t>
  </si>
  <si>
    <t>PN96_RS06190</t>
  </si>
  <si>
    <t>ABC transporter transmembrane domain-containing protein</t>
  </si>
  <si>
    <t>WP_020333238.1</t>
  </si>
  <si>
    <t>PN96_RS06195</t>
  </si>
  <si>
    <t>WP_020333237.1</t>
  </si>
  <si>
    <t>PN96_RS06200</t>
  </si>
  <si>
    <t>WP_014231757.1</t>
  </si>
  <si>
    <t>PN96_RS06205</t>
  </si>
  <si>
    <t>WP_020333235.1</t>
  </si>
  <si>
    <t>PN96_RS06210</t>
  </si>
  <si>
    <t>HD domain-containing phosphohydrolase</t>
  </si>
  <si>
    <t>WP_020333234.1</t>
  </si>
  <si>
    <t>PN96_RS06215</t>
  </si>
  <si>
    <t>WP_014231754.1</t>
  </si>
  <si>
    <t>PN96_RS06220</t>
  </si>
  <si>
    <t>2OG-Fe(II) oxygenase</t>
  </si>
  <si>
    <t>WP_020333233.1</t>
  </si>
  <si>
    <t>PN96_RS06225</t>
  </si>
  <si>
    <t>WP_020333232.1</t>
  </si>
  <si>
    <t>PN96_RS06230</t>
  </si>
  <si>
    <t>WP_020333231.1</t>
  </si>
  <si>
    <t>PN96_RS06235</t>
  </si>
  <si>
    <t>WP_020333230.1</t>
  </si>
  <si>
    <t>PN96_RS06240</t>
  </si>
  <si>
    <t>WP_014231749.1</t>
  </si>
  <si>
    <t>PN96_RS06245</t>
  </si>
  <si>
    <t>HupE/UreJ family protein</t>
  </si>
  <si>
    <t>WP_020333229.1</t>
  </si>
  <si>
    <t>PN96_RS06250</t>
  </si>
  <si>
    <t>ureG</t>
  </si>
  <si>
    <t>urease accessory protein UreG</t>
  </si>
  <si>
    <t>WP_014231747.1</t>
  </si>
  <si>
    <t>PN96_RS06255</t>
  </si>
  <si>
    <t>urease accessory UreF family protein</t>
  </si>
  <si>
    <t>WP_020333228.1</t>
  </si>
  <si>
    <t>PN96_RS06260</t>
  </si>
  <si>
    <t>ureE</t>
  </si>
  <si>
    <t>urease accessory protein UreE</t>
  </si>
  <si>
    <t>WP_020333227.1</t>
  </si>
  <si>
    <t>PN96_RS06265</t>
  </si>
  <si>
    <t>ureC</t>
  </si>
  <si>
    <t>urease subunit alpha</t>
  </si>
  <si>
    <t>WP_020333226.1</t>
  </si>
  <si>
    <t>PN96_RS06270</t>
  </si>
  <si>
    <t>urease subunit beta</t>
  </si>
  <si>
    <t>WP_014231743.1</t>
  </si>
  <si>
    <t>PN96_RS06275</t>
  </si>
  <si>
    <t>ureA</t>
  </si>
  <si>
    <t>urease subunit gamma</t>
  </si>
  <si>
    <t>WP_014231742.1</t>
  </si>
  <si>
    <t>PN96_RS06280</t>
  </si>
  <si>
    <t>urease accessory protein UreD</t>
  </si>
  <si>
    <t>WP_020333225.1</t>
  </si>
  <si>
    <t>PN96_RS06285</t>
  </si>
  <si>
    <t>urtE</t>
  </si>
  <si>
    <t>urea ABC transporter ATP-binding subunit UrtE</t>
  </si>
  <si>
    <t>WP_014231740.1</t>
  </si>
  <si>
    <t>PN96_RS06290</t>
  </si>
  <si>
    <t>urtD</t>
  </si>
  <si>
    <t>urea ABC transporter ATP-binding protein UrtD</t>
  </si>
  <si>
    <t>WP_014231739.1</t>
  </si>
  <si>
    <t>PN96_RS06295</t>
  </si>
  <si>
    <t>urtC</t>
  </si>
  <si>
    <t>urea ABC transporter permease subunit UrtC</t>
  </si>
  <si>
    <t>WP_020333224.1</t>
  </si>
  <si>
    <t>PN96_RS06300</t>
  </si>
  <si>
    <t>urtB</t>
  </si>
  <si>
    <t>urea ABC transporter permease subunit UrtB</t>
  </si>
  <si>
    <t>WP_020333223.1</t>
  </si>
  <si>
    <t>PN96_RS06305</t>
  </si>
  <si>
    <t>urtA</t>
  </si>
  <si>
    <t>urea ABC transporter substrate-binding protein</t>
  </si>
  <si>
    <t>WP_014231736.1</t>
  </si>
  <si>
    <t>PN96_RS06310</t>
  </si>
  <si>
    <t>WP_020333222.1</t>
  </si>
  <si>
    <t>PN96_RS06315</t>
  </si>
  <si>
    <t>WP_014231734.1</t>
  </si>
  <si>
    <t>PN96_RS06320</t>
  </si>
  <si>
    <t>dienelactone hydrolase family protein</t>
  </si>
  <si>
    <t>WP_020333221.1</t>
  </si>
  <si>
    <t>PN96_RS06325</t>
  </si>
  <si>
    <t>WP_020333220.1</t>
  </si>
  <si>
    <t>PN96_RS06330</t>
  </si>
  <si>
    <t>DNA-binding transcriptional regulator</t>
  </si>
  <si>
    <t>WP_020333219.1</t>
  </si>
  <si>
    <t>PN96_RS06335</t>
  </si>
  <si>
    <t>WP_020333218.1</t>
  </si>
  <si>
    <t>PN96_RS06340</t>
  </si>
  <si>
    <t>dmpG</t>
  </si>
  <si>
    <t>4-hydroxy-2-oxovalerate aldolase</t>
  </si>
  <si>
    <t>WP_020333217.1</t>
  </si>
  <si>
    <t>PN96_RS06345</t>
  </si>
  <si>
    <t>acetaldehyde dehydrogenase (acetylating)</t>
  </si>
  <si>
    <t>WP_020333215.1</t>
  </si>
  <si>
    <t>PN96_RS06350</t>
  </si>
  <si>
    <t>mhpD</t>
  </si>
  <si>
    <t>2-keto-4-pentenoate hydratase</t>
  </si>
  <si>
    <t>WP_014231727.1</t>
  </si>
  <si>
    <t>PN96_RS06355</t>
  </si>
  <si>
    <t>alpha/beta fold hydrolase</t>
  </si>
  <si>
    <t>WP_020333213.1</t>
  </si>
  <si>
    <t>PN96_RS06365</t>
  </si>
  <si>
    <t>bifunctional 3-(3-hydroxy-phenyl)propionate/3-hydroxycinnamic acid hydroxylase</t>
  </si>
  <si>
    <t>WP_020333211.1</t>
  </si>
  <si>
    <t>PN96_RS06370</t>
  </si>
  <si>
    <t>chromate transporter</t>
  </si>
  <si>
    <t>WP_014231723.1</t>
  </si>
  <si>
    <t>PN96_RS06375</t>
  </si>
  <si>
    <t>WP_020333210.1</t>
  </si>
  <si>
    <t>PN96_RS06380</t>
  </si>
  <si>
    <t>DUF5718 family protein</t>
  </si>
  <si>
    <t>WP_020333209.1</t>
  </si>
  <si>
    <t>PN96_RS06385</t>
  </si>
  <si>
    <t>allantoate amidohydrolase</t>
  </si>
  <si>
    <t>WP_020333208.1</t>
  </si>
  <si>
    <t>PN96_RS06390</t>
  </si>
  <si>
    <t>WP_020333207.1</t>
  </si>
  <si>
    <t>PN96_RS06395</t>
  </si>
  <si>
    <t>gamma-glutamyltransferase family protein</t>
  </si>
  <si>
    <t>WP_024372667.1</t>
  </si>
  <si>
    <t>PN96_RS06400</t>
  </si>
  <si>
    <t>amidase</t>
  </si>
  <si>
    <t>WP_020333205.1</t>
  </si>
  <si>
    <t>PN96_RS06405</t>
  </si>
  <si>
    <t>NCS1 family nucleobase:cation symporter-1</t>
  </si>
  <si>
    <t>WP_020333204.1</t>
  </si>
  <si>
    <t>PN96_RS06410</t>
  </si>
  <si>
    <t>WP_014231715.1</t>
  </si>
  <si>
    <t>PN96_RS06415</t>
  </si>
  <si>
    <t>WP_014231714.1</t>
  </si>
  <si>
    <t>PN96_RS06420</t>
  </si>
  <si>
    <t>puuE</t>
  </si>
  <si>
    <t>allantoinase PuuE</t>
  </si>
  <si>
    <t>WP_020333203.1</t>
  </si>
  <si>
    <t>PN96_RS06425</t>
  </si>
  <si>
    <t>WP_020333202.1</t>
  </si>
  <si>
    <t>PN96_RS06430</t>
  </si>
  <si>
    <t>PAS factor family protein</t>
  </si>
  <si>
    <t>WP_020333201.1</t>
  </si>
  <si>
    <t>PN96_RS06435</t>
  </si>
  <si>
    <t>DUF4255 domain-containing protein</t>
  </si>
  <si>
    <t>WP_020333200.1</t>
  </si>
  <si>
    <t>PN96_RS06440</t>
  </si>
  <si>
    <t>WP_020333199.1</t>
  </si>
  <si>
    <t>PN96_RS06445</t>
  </si>
  <si>
    <t>phage tail sheath C-terminal domain-containing protein</t>
  </si>
  <si>
    <t>WP_014231708.1</t>
  </si>
  <si>
    <t>PN96_RS06450</t>
  </si>
  <si>
    <t>phage tail protein</t>
  </si>
  <si>
    <t>WP_014231707.1</t>
  </si>
  <si>
    <t>PN96_RS06455</t>
  </si>
  <si>
    <t>WP_014231706.1</t>
  </si>
  <si>
    <t>PN96_RS06460</t>
  </si>
  <si>
    <t>WP_020333197.1</t>
  </si>
  <si>
    <t>PN96_RS06465</t>
  </si>
  <si>
    <t>WP_020333196.1</t>
  </si>
  <si>
    <t>PN96_RS06470</t>
  </si>
  <si>
    <t>vgrG</t>
  </si>
  <si>
    <t>type VI secretion system tip protein VgrG</t>
  </si>
  <si>
    <t>WP_020333195.1</t>
  </si>
  <si>
    <t>PN96_RS06475</t>
  </si>
  <si>
    <t>PAAR domain-containing protein</t>
  </si>
  <si>
    <t>WP_020333194.1</t>
  </si>
  <si>
    <t>PN96_RS06480</t>
  </si>
  <si>
    <t>GPW/gp25 family protein</t>
  </si>
  <si>
    <t>WP_020333193.1</t>
  </si>
  <si>
    <t>PN96_RS06485</t>
  </si>
  <si>
    <t>WP_020333192.1</t>
  </si>
  <si>
    <t>PN96_RS06490</t>
  </si>
  <si>
    <t>WP_020333191.1</t>
  </si>
  <si>
    <t>PN96_RS06495</t>
  </si>
  <si>
    <t>WP_020333190.1</t>
  </si>
  <si>
    <t>PN96_RS06500</t>
  </si>
  <si>
    <t>contractile injection system tape measure protein</t>
  </si>
  <si>
    <t>WP_020333189.1</t>
  </si>
  <si>
    <t>PN96_RS06505</t>
  </si>
  <si>
    <t>WP_020333188.1</t>
  </si>
  <si>
    <t>PN96_RS06510</t>
  </si>
  <si>
    <t>WP_020333187.1</t>
  </si>
  <si>
    <t>PN96_RS24245</t>
  </si>
  <si>
    <t>DUF4157 domain-containing protein</t>
  </si>
  <si>
    <t>WP_020333186.1</t>
  </si>
  <si>
    <t>PN96_RS06520</t>
  </si>
  <si>
    <t>WP_014231694.1</t>
  </si>
  <si>
    <t>PN96_RS06525</t>
  </si>
  <si>
    <t>hcaR</t>
  </si>
  <si>
    <t>DNA-binding transcriptional regulator HcaR</t>
  </si>
  <si>
    <t>WP_020333185.1</t>
  </si>
  <si>
    <t>PN96_RS06530</t>
  </si>
  <si>
    <t>hcaE</t>
  </si>
  <si>
    <t>3-phenylpropionate/cinnamic acid dioxygenase subunit alpha</t>
  </si>
  <si>
    <t>WP_020333184.1</t>
  </si>
  <si>
    <t>PN96_RS06535</t>
  </si>
  <si>
    <t>hcaF</t>
  </si>
  <si>
    <t>3-phenylpropionate/cinnamic acid dioxygenase subunit beta</t>
  </si>
  <si>
    <t>WP_020333183.1</t>
  </si>
  <si>
    <t>PN96_RS06540</t>
  </si>
  <si>
    <t>hcaC</t>
  </si>
  <si>
    <t>3-phenylpropionate/cinnamic acid dioxygenase ferredoxin subunit</t>
  </si>
  <si>
    <t>WP_020333182.1</t>
  </si>
  <si>
    <t>PN96_RS06545</t>
  </si>
  <si>
    <t>hcaB</t>
  </si>
  <si>
    <t>3-phenylpropionate-dihydrodiol/cinnamic acid-dihydrodiol dehydrogenase</t>
  </si>
  <si>
    <t>WP_020333181.1</t>
  </si>
  <si>
    <t>PN96_RS06550</t>
  </si>
  <si>
    <t>hcaD</t>
  </si>
  <si>
    <t>3-phenylpropionate/cinnamic acid dioxygenase ferredoxin--NAD(+) reductase subunit</t>
  </si>
  <si>
    <t>WP_020333180.1</t>
  </si>
  <si>
    <t>PN96_RS06555</t>
  </si>
  <si>
    <t>homocysteine S-methyltransferase family protein</t>
  </si>
  <si>
    <t>WP_020333179.1</t>
  </si>
  <si>
    <t>PN96_RS06560</t>
  </si>
  <si>
    <t>mqo</t>
  </si>
  <si>
    <t>malate dehydrogenase (quinone)</t>
  </si>
  <si>
    <t>WP_020333178.1</t>
  </si>
  <si>
    <t>PN96_RS06565</t>
  </si>
  <si>
    <t>DUF3316 domain-containing protein</t>
  </si>
  <si>
    <t>WP_014231685.1</t>
  </si>
  <si>
    <t>PN96_RS06570</t>
  </si>
  <si>
    <t>WP_020333177.1</t>
  </si>
  <si>
    <t>PN96_RS06575</t>
  </si>
  <si>
    <t>HAD family hydrolase</t>
  </si>
  <si>
    <t>WP_020333176.1</t>
  </si>
  <si>
    <t>PN96_RS06580</t>
  </si>
  <si>
    <t>WP_014231683.1</t>
  </si>
  <si>
    <t>PN96_RS06585</t>
  </si>
  <si>
    <t>WP_020333174.1</t>
  </si>
  <si>
    <t>PN96_RS06590</t>
  </si>
  <si>
    <t>septal ring lytic transglycosylase RlpA family protein</t>
  </si>
  <si>
    <t>WP_049873810.1</t>
  </si>
  <si>
    <t>PN96_RS06595</t>
  </si>
  <si>
    <t>WP_020333172.1</t>
  </si>
  <si>
    <t>PN96_RS06600</t>
  </si>
  <si>
    <t>WP_020333171.1</t>
  </si>
  <si>
    <t>PN96_RS06605</t>
  </si>
  <si>
    <t>energy transducer TonB</t>
  </si>
  <si>
    <t>WP_014231678.1</t>
  </si>
  <si>
    <t>PN96_RS06610</t>
  </si>
  <si>
    <t>YhdT family protein</t>
  </si>
  <si>
    <t>WP_014231677.1</t>
  </si>
  <si>
    <t>PN96_RS06615</t>
  </si>
  <si>
    <t>panF</t>
  </si>
  <si>
    <t>sodium/pantothenate symporter</t>
  </si>
  <si>
    <t>WP_020333170.1</t>
  </si>
  <si>
    <t>PN96_RS06620</t>
  </si>
  <si>
    <t>carbohydrate porin</t>
  </si>
  <si>
    <t>WP_020333169.1</t>
  </si>
  <si>
    <t>PN96_RS06625</t>
  </si>
  <si>
    <t>6-phospho-beta-glucosidase</t>
  </si>
  <si>
    <t>WP_020333168.1</t>
  </si>
  <si>
    <t>PN96_RS06630</t>
  </si>
  <si>
    <t>WP_020333167.1</t>
  </si>
  <si>
    <t>PN96_RS06635</t>
  </si>
  <si>
    <t>WP_024373096.1</t>
  </si>
  <si>
    <t>PN96_RS06640</t>
  </si>
  <si>
    <t>WP_020333165.1</t>
  </si>
  <si>
    <t>PN96_RS06645</t>
  </si>
  <si>
    <t>WP_020333164.1</t>
  </si>
  <si>
    <t>PN96_RS06650</t>
  </si>
  <si>
    <t>sugar ABC transporter substrate-binding protein</t>
  </si>
  <si>
    <t>WP_020333163.1</t>
  </si>
  <si>
    <t>PN96_RS06655</t>
  </si>
  <si>
    <t>WP_020333162.1</t>
  </si>
  <si>
    <t>PN96_RS06660</t>
  </si>
  <si>
    <t>WP_020333161.1</t>
  </si>
  <si>
    <t>PN96_RS06665</t>
  </si>
  <si>
    <t>sugar ABC transporter ATP-binding protein</t>
  </si>
  <si>
    <t>WP_020333160.1</t>
  </si>
  <si>
    <t>PN96_RS06670</t>
  </si>
  <si>
    <t>arginase family protein</t>
  </si>
  <si>
    <t>WP_020333159.1</t>
  </si>
  <si>
    <t>PN96_RS06675</t>
  </si>
  <si>
    <t>cyclase family protein</t>
  </si>
  <si>
    <t>WP_020333158.1</t>
  </si>
  <si>
    <t>PN96_RS06680</t>
  </si>
  <si>
    <t>zinc-binding alcohol dehydrogenase family protein</t>
  </si>
  <si>
    <t>WP_020333157.1</t>
  </si>
  <si>
    <t>PN96_RS06685</t>
  </si>
  <si>
    <t>WP_020333156.1</t>
  </si>
  <si>
    <t>PN96_RS06690</t>
  </si>
  <si>
    <t>WP_020333155.1</t>
  </si>
  <si>
    <t>PN96_RS06695</t>
  </si>
  <si>
    <t>EthD domain-containing protein</t>
  </si>
  <si>
    <t>WP_020333154.1</t>
  </si>
  <si>
    <t>PN96_RS06700</t>
  </si>
  <si>
    <t>WP_020333153.1</t>
  </si>
  <si>
    <t>PN96_RS06705</t>
  </si>
  <si>
    <t>WP_020333152.1</t>
  </si>
  <si>
    <t>PN96_RS06710</t>
  </si>
  <si>
    <t>WP_020333151.1</t>
  </si>
  <si>
    <t>PN96_RS23865</t>
  </si>
  <si>
    <t>WP_155521825.1</t>
  </si>
  <si>
    <t>PN96_RS23870</t>
  </si>
  <si>
    <t>WP_020333150.1</t>
  </si>
  <si>
    <t>PN96_RS06715</t>
  </si>
  <si>
    <t>WP_020333149.1</t>
  </si>
  <si>
    <t>PN96_RS06720</t>
  </si>
  <si>
    <t>transposase domain-containing protein</t>
  </si>
  <si>
    <t>PN96_RS06725</t>
  </si>
  <si>
    <t>WP_020333148.1</t>
  </si>
  <si>
    <t>PN96_RS06730</t>
  </si>
  <si>
    <t>GMC family oxidoreductase</t>
  </si>
  <si>
    <t>WP_020333147.1</t>
  </si>
  <si>
    <t>PN96_RS06735</t>
  </si>
  <si>
    <t>gluconate 2-dehydrogenase subunit 3 family protein</t>
  </si>
  <si>
    <t>WP_020333146.1</t>
  </si>
  <si>
    <t>PN96_RS23660</t>
  </si>
  <si>
    <t>DDE-type integrase/transposase/recombinase</t>
  </si>
  <si>
    <t>PN96_RS06745</t>
  </si>
  <si>
    <t>PN96_RS06750</t>
  </si>
  <si>
    <t>WP_020333144.1</t>
  </si>
  <si>
    <t>PN96_RS06755</t>
  </si>
  <si>
    <t>WP_020333143.1</t>
  </si>
  <si>
    <t>PN96_RS06760</t>
  </si>
  <si>
    <t>maiA</t>
  </si>
  <si>
    <t>maleylacetoacetate isomerase</t>
  </si>
  <si>
    <t>WP_020333142.1</t>
  </si>
  <si>
    <t>PN96_RS06765</t>
  </si>
  <si>
    <t>fumarylacetoacetate hydrolase family protein</t>
  </si>
  <si>
    <t>WP_020333141.1</t>
  </si>
  <si>
    <t>PN96_RS06770</t>
  </si>
  <si>
    <t>homogentisate 1,2-dioxygenase</t>
  </si>
  <si>
    <t>WP_020333140.1</t>
  </si>
  <si>
    <t>PN96_RS06775</t>
  </si>
  <si>
    <t>hppD</t>
  </si>
  <si>
    <t>4-hydroxyphenylpyruvate dioxygenase</t>
  </si>
  <si>
    <t>WP_020333139.1</t>
  </si>
  <si>
    <t>PN96_RS06780</t>
  </si>
  <si>
    <t>M20/M25/M40 family metallo-hydrolase</t>
  </si>
  <si>
    <t>WP_020333138.1</t>
  </si>
  <si>
    <t>PN96_RS06785</t>
  </si>
  <si>
    <t>WP_020333137.1</t>
  </si>
  <si>
    <t>PN96_RS06790</t>
  </si>
  <si>
    <t>WP_020333136.1</t>
  </si>
  <si>
    <t>PN96_RS06795</t>
  </si>
  <si>
    <t>WP_020333135.1</t>
  </si>
  <si>
    <t>PN96_RS06800</t>
  </si>
  <si>
    <t>WP_020333131.1</t>
  </si>
  <si>
    <t>PN96_RS06805</t>
  </si>
  <si>
    <t>WP_020333130.1</t>
  </si>
  <si>
    <t>PN96_RS06810</t>
  </si>
  <si>
    <t>DUF2059 domain-containing protein</t>
  </si>
  <si>
    <t>WP_020333129.1</t>
  </si>
  <si>
    <t>PN96_RS06815</t>
  </si>
  <si>
    <t>WP_020333128.1</t>
  </si>
  <si>
    <t>PN96_RS06820</t>
  </si>
  <si>
    <t>aminoglycoside phosphotransferase family protein</t>
  </si>
  <si>
    <t>WP_020333127.1</t>
  </si>
  <si>
    <t>PN96_RS06825</t>
  </si>
  <si>
    <t>nicotinamide mononucleotide transporter</t>
  </si>
  <si>
    <t>WP_020333126.1</t>
  </si>
  <si>
    <t>PN96_RS06830</t>
  </si>
  <si>
    <t>WP_020333125.1</t>
  </si>
  <si>
    <t>PN96_RS23875</t>
  </si>
  <si>
    <t>WP_020333124.1</t>
  </si>
  <si>
    <t>PN96_RS06835</t>
  </si>
  <si>
    <t>WP_020333123.1</t>
  </si>
  <si>
    <t>PN96_RS06840</t>
  </si>
  <si>
    <t>WP_020333122.1</t>
  </si>
  <si>
    <t>PN96_RS06845</t>
  </si>
  <si>
    <t>WP_020333121.1</t>
  </si>
  <si>
    <t>PN96_RS06850</t>
  </si>
  <si>
    <t>WP_014231655.1</t>
  </si>
  <si>
    <t>PN96_RS06855</t>
  </si>
  <si>
    <t>rlmF</t>
  </si>
  <si>
    <t>23S rRNA (adenine(1618)-N(6))-methyltransferase RlmF</t>
  </si>
  <si>
    <t>WP_020333120.1</t>
  </si>
  <si>
    <t>PN96_RS06860</t>
  </si>
  <si>
    <t>WP_020333119.1</t>
  </si>
  <si>
    <t>PN96_RS06865</t>
  </si>
  <si>
    <t>WP_014231652.1</t>
  </si>
  <si>
    <t>PN96_RS06870</t>
  </si>
  <si>
    <t>WP_020333118.1</t>
  </si>
  <si>
    <t>PN96_RS06875</t>
  </si>
  <si>
    <t>WP_020333116.1</t>
  </si>
  <si>
    <t>PN96_RS06880</t>
  </si>
  <si>
    <t>DUF1415 domain-containing protein</t>
  </si>
  <si>
    <t>WP_014231649.1</t>
  </si>
  <si>
    <t>PN96_RS06885</t>
  </si>
  <si>
    <t>nucleoside triphosphate pyrophosphohydrolase family protein</t>
  </si>
  <si>
    <t>WP_014231648.1</t>
  </si>
  <si>
    <t>PN96_RS06890</t>
  </si>
  <si>
    <t>btuD</t>
  </si>
  <si>
    <t>vitamin B12 ABC transporter ATP-binding protein BtuD</t>
  </si>
  <si>
    <t>WP_029791807.1</t>
  </si>
  <si>
    <t>PN96_RS06895</t>
  </si>
  <si>
    <t>btuC</t>
  </si>
  <si>
    <t>vitamin B12 ABC transporter permease BtuC</t>
  </si>
  <si>
    <t>WP_020333111.1</t>
  </si>
  <si>
    <t>PN96_RS06900</t>
  </si>
  <si>
    <t>succinylglutamate desuccinylase</t>
  </si>
  <si>
    <t>WP_014231645.1</t>
  </si>
  <si>
    <t>PN96_RS06905</t>
  </si>
  <si>
    <t>M3 family oligoendopeptidase</t>
  </si>
  <si>
    <t>WP_020333108.1</t>
  </si>
  <si>
    <t>PN96_RS06910</t>
  </si>
  <si>
    <t>cobC</t>
  </si>
  <si>
    <t>alpha-ribazole phosphatase</t>
  </si>
  <si>
    <t>WP_014231643.1</t>
  </si>
  <si>
    <t>PN96_RS06915</t>
  </si>
  <si>
    <t>cobU</t>
  </si>
  <si>
    <t>bifunctional adenosylcobinamide kinase/adenosylcobinamide-phosphate guanylyltransferase</t>
  </si>
  <si>
    <t>WP_020333107.1</t>
  </si>
  <si>
    <t>PN96_RS06920</t>
  </si>
  <si>
    <t>adenosylcobinamide-GDP ribazoletransferase</t>
  </si>
  <si>
    <t>WP_020333106.1</t>
  </si>
  <si>
    <t>PN96_RS06925</t>
  </si>
  <si>
    <t>cobT</t>
  </si>
  <si>
    <t>nicotinate-nucleotide--dimethylbenzimidazole phosphoribosyltransferase</t>
  </si>
  <si>
    <t>WP_020333105.1</t>
  </si>
  <si>
    <t>PN96_RS06930</t>
  </si>
  <si>
    <t>flavin reductase family protein</t>
  </si>
  <si>
    <t>WP_014231639.1</t>
  </si>
  <si>
    <t>PN96_RS06935</t>
  </si>
  <si>
    <t>NAD(P)H-binding protein</t>
  </si>
  <si>
    <t>WP_020333104.1</t>
  </si>
  <si>
    <t>PN96_RS06940</t>
  </si>
  <si>
    <t>L-cystine transporter</t>
  </si>
  <si>
    <t>WP_020333103.1</t>
  </si>
  <si>
    <t>PN96_RS06945</t>
  </si>
  <si>
    <t>WP_020333102.1</t>
  </si>
  <si>
    <t>PN96_RS06950</t>
  </si>
  <si>
    <t>WP_020333101.1</t>
  </si>
  <si>
    <t>PN96_RS06955</t>
  </si>
  <si>
    <t>WP_020333100.1</t>
  </si>
  <si>
    <t>PN96_RS06960</t>
  </si>
  <si>
    <t>WP_020333099.1</t>
  </si>
  <si>
    <t>PN96_RS06965</t>
  </si>
  <si>
    <t>DUF4145 domain-containing protein</t>
  </si>
  <si>
    <t>WP_020333098.1</t>
  </si>
  <si>
    <t>PN96_RS06970</t>
  </si>
  <si>
    <t>WP_020333097.1</t>
  </si>
  <si>
    <t>PN96_RS06975</t>
  </si>
  <si>
    <t>SGNH/GDSL hydrolase family protein</t>
  </si>
  <si>
    <t>WP_020333096.1</t>
  </si>
  <si>
    <t>PN96_RS06980</t>
  </si>
  <si>
    <t>WP_020333095.1</t>
  </si>
  <si>
    <t>PN96_RS06985</t>
  </si>
  <si>
    <t>WP_020333094.1</t>
  </si>
  <si>
    <t>PN96_RS06990</t>
  </si>
  <si>
    <t>WP_020333093.1</t>
  </si>
  <si>
    <t>PN96_RS06995</t>
  </si>
  <si>
    <t>WP_020333092.1</t>
  </si>
  <si>
    <t>PN96_RS07000</t>
  </si>
  <si>
    <t>WP_020333091.1</t>
  </si>
  <si>
    <t>PN96_RS07005</t>
  </si>
  <si>
    <t>WP_020333090.1</t>
  </si>
  <si>
    <t>PN96_RS07010</t>
  </si>
  <si>
    <t>WP_020333088.1</t>
  </si>
  <si>
    <t>PN96_RS07015</t>
  </si>
  <si>
    <t>WP_020333086.1</t>
  </si>
  <si>
    <t>PN96_RS07020</t>
  </si>
  <si>
    <t>WP_020333085.1</t>
  </si>
  <si>
    <t>PN96_RS07025</t>
  </si>
  <si>
    <t>gpU</t>
  </si>
  <si>
    <t>phage tail terminator protein</t>
  </si>
  <si>
    <t>WP_020333084.1</t>
  </si>
  <si>
    <t>PN96_RS07030</t>
  </si>
  <si>
    <t>WP_020333083.1</t>
  </si>
  <si>
    <t>PN96_RS07045</t>
  </si>
  <si>
    <t>WP_020333080.1</t>
  </si>
  <si>
    <t>PN96_RS07055</t>
  </si>
  <si>
    <t>WP_020333078.1</t>
  </si>
  <si>
    <t>PN96_RS07065</t>
  </si>
  <si>
    <t>WP_020333076.1</t>
  </si>
  <si>
    <t>PN96_RS07070</t>
  </si>
  <si>
    <t>tyrosine-type recombinase/integrase</t>
  </si>
  <si>
    <t>WP_020333075.1</t>
  </si>
  <si>
    <t>PN96_RS07085</t>
  </si>
  <si>
    <t>WP_020333072.1</t>
  </si>
  <si>
    <t>PN96_RS07090</t>
  </si>
  <si>
    <t>WP_020333071.1</t>
  </si>
  <si>
    <t>PN96_RS07095</t>
  </si>
  <si>
    <t>WP_020333069.1</t>
  </si>
  <si>
    <t>PN96_RS07100</t>
  </si>
  <si>
    <t>GIY-YIG nuclease family protein</t>
  </si>
  <si>
    <t>WP_020333068.1</t>
  </si>
  <si>
    <t>PN96_RS07105</t>
  </si>
  <si>
    <t>WP_020333066.1</t>
  </si>
  <si>
    <t>PN96_RS07110</t>
  </si>
  <si>
    <t>WP_020333065.1</t>
  </si>
  <si>
    <t>PN96_RS07115</t>
  </si>
  <si>
    <t>WP_020333064.1</t>
  </si>
  <si>
    <t>PN96_RS07120</t>
  </si>
  <si>
    <t>WP_236614642.1</t>
  </si>
  <si>
    <t>PN96_RS07125</t>
  </si>
  <si>
    <t>toxin YdaT family protein</t>
  </si>
  <si>
    <t>WP_020333062.1</t>
  </si>
  <si>
    <t>PN96_RS07130</t>
  </si>
  <si>
    <t>WP_020333061.1</t>
  </si>
  <si>
    <t>PN96_RS07135</t>
  </si>
  <si>
    <t>LexA family transcriptional regulator</t>
  </si>
  <si>
    <t>WP_020333060.1</t>
  </si>
  <si>
    <t>PN96_RS23665</t>
  </si>
  <si>
    <t>WP_020333059.1</t>
  </si>
  <si>
    <t>PN96_RS07145</t>
  </si>
  <si>
    <t>WP_020333058.1</t>
  </si>
  <si>
    <t>PN96_RS07150</t>
  </si>
  <si>
    <t>WP_020333057.1</t>
  </si>
  <si>
    <t>PN96_RS07155</t>
  </si>
  <si>
    <t>WP_020333056.1</t>
  </si>
  <si>
    <t>PN96_RS23880</t>
  </si>
  <si>
    <t>WP_020333055.1</t>
  </si>
  <si>
    <t>PN96_RS07160</t>
  </si>
  <si>
    <t>WP_020333054.1</t>
  </si>
  <si>
    <t>PN96_RS07165</t>
  </si>
  <si>
    <t>WP_061778632.1</t>
  </si>
  <si>
    <t>PN96_RS07170</t>
  </si>
  <si>
    <t>WP_020333050.1</t>
  </si>
  <si>
    <t>PN96_RS07175</t>
  </si>
  <si>
    <t>WP_020333049.1</t>
  </si>
  <si>
    <t>PN96_RS07180</t>
  </si>
  <si>
    <t>WP_020333048.1</t>
  </si>
  <si>
    <t>PN96_RS07185</t>
  </si>
  <si>
    <t>WP_020333047.1</t>
  </si>
  <si>
    <t>PN96_RS07190</t>
  </si>
  <si>
    <t>sbcB</t>
  </si>
  <si>
    <t>exodeoxyribonuclease I</t>
  </si>
  <si>
    <t>WP_020333046.1</t>
  </si>
  <si>
    <t>PN96_RS07195</t>
  </si>
  <si>
    <t>CidA/LrgA family protein</t>
  </si>
  <si>
    <t>WP_020333045.1</t>
  </si>
  <si>
    <t>PN96_RS07200</t>
  </si>
  <si>
    <t>LrgB family protein</t>
  </si>
  <si>
    <t>WP_014231625.1</t>
  </si>
  <si>
    <t>PN96_RS07205</t>
  </si>
  <si>
    <t>cdd</t>
  </si>
  <si>
    <t>cytidine deaminase</t>
  </si>
  <si>
    <t>WP_020333043.1</t>
  </si>
  <si>
    <t>PN96_RS07210</t>
  </si>
  <si>
    <t>purT</t>
  </si>
  <si>
    <t>formate-dependent phosphoribosylglycinamide formyltransferase</t>
  </si>
  <si>
    <t>WP_020333042.1</t>
  </si>
  <si>
    <t>PN96_RS07215</t>
  </si>
  <si>
    <t>thiopurine S-methyltransferase</t>
  </si>
  <si>
    <t>WP_020333041.1</t>
  </si>
  <si>
    <t>PN96_RS07220</t>
  </si>
  <si>
    <t>WP_020333040.1</t>
  </si>
  <si>
    <t>PN96_RS07225</t>
  </si>
  <si>
    <t>ihfA</t>
  </si>
  <si>
    <t>integration host factor subunit alpha</t>
  </si>
  <si>
    <t>WP_005462650.1</t>
  </si>
  <si>
    <t>PN96_RS07230</t>
  </si>
  <si>
    <t>AEC family transporter</t>
  </si>
  <si>
    <t>WP_020333039.1</t>
  </si>
  <si>
    <t>PN96_RS07235</t>
  </si>
  <si>
    <t>WP_020333037.1</t>
  </si>
  <si>
    <t>PN96_RS07245</t>
  </si>
  <si>
    <t>aminoimidazole riboside kinase</t>
  </si>
  <si>
    <t>WP_020333035.1</t>
  </si>
  <si>
    <t>PN96_RS07250</t>
  </si>
  <si>
    <t>glycoside hydrolase family 32 protein</t>
  </si>
  <si>
    <t>WP_020333034.1</t>
  </si>
  <si>
    <t>PN96_RS07255</t>
  </si>
  <si>
    <t>pheT</t>
  </si>
  <si>
    <t>phenylalanine--tRNA ligase subunit beta</t>
  </si>
  <si>
    <t>WP_020333033.1</t>
  </si>
  <si>
    <t>PN96_RS07260</t>
  </si>
  <si>
    <t>pheS</t>
  </si>
  <si>
    <t>phenylalanine--tRNA ligase subunit alpha</t>
  </si>
  <si>
    <t>WP_014231614.1</t>
  </si>
  <si>
    <t>PN96_RS07265</t>
  </si>
  <si>
    <t>WP_020333032.1</t>
  </si>
  <si>
    <t>PN96_RS07270</t>
  </si>
  <si>
    <t>rplT</t>
  </si>
  <si>
    <t>50S ribosomal protein L20</t>
  </si>
  <si>
    <t>WP_004727974.1</t>
  </si>
  <si>
    <t>PN96_RS07275</t>
  </si>
  <si>
    <t>rpmI</t>
  </si>
  <si>
    <t>50S ribosomal protein L35</t>
  </si>
  <si>
    <t>WP_005377932.1</t>
  </si>
  <si>
    <t>PN96_RS07280</t>
  </si>
  <si>
    <t>infC</t>
  </si>
  <si>
    <t>translation initiation factor IF-3</t>
  </si>
  <si>
    <t>WP_308507400.1</t>
  </si>
  <si>
    <t>PN96_RS07285</t>
  </si>
  <si>
    <t>thrS</t>
  </si>
  <si>
    <t>threonine--tRNA ligase</t>
  </si>
  <si>
    <t>WP_014231611.1</t>
  </si>
  <si>
    <t>PN96_RS07290</t>
  </si>
  <si>
    <t>DUF3187 family protein</t>
  </si>
  <si>
    <t>WP_024372848.1</t>
  </si>
  <si>
    <t>PN96_RS07295</t>
  </si>
  <si>
    <t>sporulation protein</t>
  </si>
  <si>
    <t>WP_014231609.1</t>
  </si>
  <si>
    <t>PN96_RS07300</t>
  </si>
  <si>
    <t>hutC</t>
  </si>
  <si>
    <t>histidine utilization repressor</t>
  </si>
  <si>
    <t>WP_020333030.1</t>
  </si>
  <si>
    <t>PN96_RS07305</t>
  </si>
  <si>
    <t>hutI</t>
  </si>
  <si>
    <t>imidazolonepropionase</t>
  </si>
  <si>
    <t>WP_014231607.1</t>
  </si>
  <si>
    <t>PN96_RS07310</t>
  </si>
  <si>
    <t>hutG</t>
  </si>
  <si>
    <t>formimidoylglutamase</t>
  </si>
  <si>
    <t>WP_020333029.1</t>
  </si>
  <si>
    <t>PN96_RS07315</t>
  </si>
  <si>
    <t>DUF3581 domain-containing protein</t>
  </si>
  <si>
    <t>WP_014231605.1</t>
  </si>
  <si>
    <t>PN96_RS07320</t>
  </si>
  <si>
    <t>glutathione S-transferase C-terminal domain-containing protein</t>
  </si>
  <si>
    <t>WP_020333028.1</t>
  </si>
  <si>
    <t>PN96_RS07325</t>
  </si>
  <si>
    <t>ygiD</t>
  </si>
  <si>
    <t>4,5-DOPA dioxygenase extradiol</t>
  </si>
  <si>
    <t>WP_020333027.1</t>
  </si>
  <si>
    <t>PN96_RS07330</t>
  </si>
  <si>
    <t>WP_020333026.1</t>
  </si>
  <si>
    <t>PN96_RS07335</t>
  </si>
  <si>
    <t>isoprenylcysteine carboxylmethyltransferase family protein</t>
  </si>
  <si>
    <t>WP_014231601.1</t>
  </si>
  <si>
    <t>PN96_RS07340</t>
  </si>
  <si>
    <t>FAD-binding and (Fe-S)-binding domain-containing protein</t>
  </si>
  <si>
    <t>WP_020333024.1</t>
  </si>
  <si>
    <t>PN96_RS07345</t>
  </si>
  <si>
    <t>DUF3334 family protein</t>
  </si>
  <si>
    <t>WP_020333023.1</t>
  </si>
  <si>
    <t>PN96_RS07350</t>
  </si>
  <si>
    <t>DUF2786 domain-containing protein</t>
  </si>
  <si>
    <t>WP_014231598.1</t>
  </si>
  <si>
    <t>PN96_RS07355</t>
  </si>
  <si>
    <t>OmpA family lipoprotein</t>
  </si>
  <si>
    <t>WP_014231597.1</t>
  </si>
  <si>
    <t>PN96_RS07360</t>
  </si>
  <si>
    <t>molecular chaperone DnaJ</t>
  </si>
  <si>
    <t>WP_024372847.1</t>
  </si>
  <si>
    <t>PN96_RS07365</t>
  </si>
  <si>
    <t>WP_014231595.1</t>
  </si>
  <si>
    <t>PN96_RS07370</t>
  </si>
  <si>
    <t>SulA-like leucine-rich domain-containing protein</t>
  </si>
  <si>
    <t>WP_014231594.1</t>
  </si>
  <si>
    <t>PN96_RS07375</t>
  </si>
  <si>
    <t>phosphoribosylaminoimidazolesuccinocarboxamide synthase</t>
  </si>
  <si>
    <t>WP_020333021.1</t>
  </si>
  <si>
    <t>PN96_RS07380</t>
  </si>
  <si>
    <t>WP_020333020.1</t>
  </si>
  <si>
    <t>PN96_RS07385</t>
  </si>
  <si>
    <t>WP_014231591.1</t>
  </si>
  <si>
    <t>PN96_RS07390</t>
  </si>
  <si>
    <t>helicase-related protein</t>
  </si>
  <si>
    <t>WP_020333019.1</t>
  </si>
  <si>
    <t>PN96_RS07395</t>
  </si>
  <si>
    <t>NAD-dependent malic enzyme</t>
  </si>
  <si>
    <t>WP_014231589.1</t>
  </si>
  <si>
    <t>PN96_RS07400</t>
  </si>
  <si>
    <t>ElyC/SanA/YdcF family protein</t>
  </si>
  <si>
    <t>WP_024372846.1</t>
  </si>
  <si>
    <t>PN96_RS07405</t>
  </si>
  <si>
    <t>DASS family sodium-coupled anion symporter</t>
  </si>
  <si>
    <t>WP_014231587.1</t>
  </si>
  <si>
    <t>PN96_RS07410</t>
  </si>
  <si>
    <t>DUF2797 domain-containing protein</t>
  </si>
  <si>
    <t>WP_020333018.1</t>
  </si>
  <si>
    <t>PN96_RS07415</t>
  </si>
  <si>
    <t>cysteine desulfurase-like protein</t>
  </si>
  <si>
    <t>WP_020333017.1</t>
  </si>
  <si>
    <t>PN96_RS07420</t>
  </si>
  <si>
    <t>2OG-Fe dioxygenase family protein</t>
  </si>
  <si>
    <t>WP_020333016.1</t>
  </si>
  <si>
    <t>PN96_RS07425</t>
  </si>
  <si>
    <t>trxB</t>
  </si>
  <si>
    <t>thioredoxin-disulfide reductase</t>
  </si>
  <si>
    <t>WP_020333015.1</t>
  </si>
  <si>
    <t>PN96_RS07430</t>
  </si>
  <si>
    <t>cydD</t>
  </si>
  <si>
    <t>cysteine/glutathione ABC transporter permease/ATP-binding protein CydD</t>
  </si>
  <si>
    <t>WP_020333014.1</t>
  </si>
  <si>
    <t>PN96_RS07435</t>
  </si>
  <si>
    <t>cydC</t>
  </si>
  <si>
    <t>cysteine/glutathione ABC transporter ATP-binding protein/permease CydC</t>
  </si>
  <si>
    <t>WP_020333013.1</t>
  </si>
  <si>
    <t>PN96_RS07440</t>
  </si>
  <si>
    <t>D-serine ammonia-lyase</t>
  </si>
  <si>
    <t>WP_020333012.1</t>
  </si>
  <si>
    <t>PN96_RS07445</t>
  </si>
  <si>
    <t>serC</t>
  </si>
  <si>
    <t>3-phosphoserine/phosphohydroxythreonine transaminase</t>
  </si>
  <si>
    <t>WP_031779177.1</t>
  </si>
  <si>
    <t>PN96_RS07450</t>
  </si>
  <si>
    <t>DUF945 family protein</t>
  </si>
  <si>
    <t>WP_020333010.1</t>
  </si>
  <si>
    <t>PN96_RS07455</t>
  </si>
  <si>
    <t>WP_024372845.1</t>
  </si>
  <si>
    <t>PN96_RS07460</t>
  </si>
  <si>
    <t>WP_020333008.1</t>
  </si>
  <si>
    <t>PN96_RS07465</t>
  </si>
  <si>
    <t>WP_020333007.1</t>
  </si>
  <si>
    <t>PN96_RS07470</t>
  </si>
  <si>
    <t>TfoX/Sxy family DNA transformation protein</t>
  </si>
  <si>
    <t>WP_014231574.1</t>
  </si>
  <si>
    <t>PN96_RS07475</t>
  </si>
  <si>
    <t>HDOD domain-containing protein</t>
  </si>
  <si>
    <t>WP_020333006.1</t>
  </si>
  <si>
    <t>PN96_RS07480</t>
  </si>
  <si>
    <t>lysine exporter LysO family protein</t>
  </si>
  <si>
    <t>WP_014231572.1</t>
  </si>
  <si>
    <t>PN96_RS07485</t>
  </si>
  <si>
    <t>WP_020333005.1</t>
  </si>
  <si>
    <t>PN96_RS07490</t>
  </si>
  <si>
    <t>panP</t>
  </si>
  <si>
    <t>pyridoxal-dependent aspartate 1-decarboxylase PanP</t>
  </si>
  <si>
    <t>WP_020333004.1</t>
  </si>
  <si>
    <t>PN96_RS07495</t>
  </si>
  <si>
    <t>transcriptional regulator HexR</t>
  </si>
  <si>
    <t>WP_014231569.1</t>
  </si>
  <si>
    <t>PN96_RS07500</t>
  </si>
  <si>
    <t>WP_020333003.1</t>
  </si>
  <si>
    <t>PN96_RS07505</t>
  </si>
  <si>
    <t>GrxA family glutaredoxin</t>
  </si>
  <si>
    <t>WP_014231567.1</t>
  </si>
  <si>
    <t>PN96_RS07510</t>
  </si>
  <si>
    <t>aspartate:alanine antiporter</t>
  </si>
  <si>
    <t>WP_014231566.1</t>
  </si>
  <si>
    <t>PN96_RS07515</t>
  </si>
  <si>
    <t>fabV</t>
  </si>
  <si>
    <t>enoyl-ACP reductase FabV</t>
  </si>
  <si>
    <t>WP_020333002.1</t>
  </si>
  <si>
    <t>PN96_RS07520</t>
  </si>
  <si>
    <t>acyl-CoA dehydrogenase</t>
  </si>
  <si>
    <t>WP_020333001.1</t>
  </si>
  <si>
    <t>PN96_RS07525</t>
  </si>
  <si>
    <t>WP_014231563.1</t>
  </si>
  <si>
    <t>PN96_RS07530</t>
  </si>
  <si>
    <t>nhaA</t>
  </si>
  <si>
    <t>Na+/H+ antiporter NhaA</t>
  </si>
  <si>
    <t>WP_020333000.1</t>
  </si>
  <si>
    <t>PN96_RS07535</t>
  </si>
  <si>
    <t>lipocalin-like domain-containing protein</t>
  </si>
  <si>
    <t>WP_236614641.1</t>
  </si>
  <si>
    <t>PN96_RS07540</t>
  </si>
  <si>
    <t>WP_020332998.1</t>
  </si>
  <si>
    <t>PN96_RS07545</t>
  </si>
  <si>
    <t>WP_014231559.1</t>
  </si>
  <si>
    <t>PN96_RS07550</t>
  </si>
  <si>
    <t>WP_014231558.1</t>
  </si>
  <si>
    <t>PN96_RS07555</t>
  </si>
  <si>
    <t>DUF2867 domain-containing protein</t>
  </si>
  <si>
    <t>WP_020332997.1</t>
  </si>
  <si>
    <t>PN96_RS07560</t>
  </si>
  <si>
    <t>NapC/NirT family cytochrome c</t>
  </si>
  <si>
    <t>WP_020332996.1</t>
  </si>
  <si>
    <t>PN96_RS07565</t>
  </si>
  <si>
    <t>WP_236614638.1</t>
  </si>
  <si>
    <t>PN96_RS07570</t>
  </si>
  <si>
    <t>OmcA/MtrC family decaheme c-type cytochrome</t>
  </si>
  <si>
    <t>WP_020332994.1</t>
  </si>
  <si>
    <t>PN96_RS07575</t>
  </si>
  <si>
    <t>DmsE family decaheme c-type cytochrome</t>
  </si>
  <si>
    <t>WP_014231553.1</t>
  </si>
  <si>
    <t>PN96_RS07580</t>
  </si>
  <si>
    <t>MtrB/PioB family decaheme-associated outer membrane protein</t>
  </si>
  <si>
    <t>WP_020332993.1</t>
  </si>
  <si>
    <t>PN96_RS07585</t>
  </si>
  <si>
    <t>DUF2913 family protein</t>
  </si>
  <si>
    <t>WP_020332992.1</t>
  </si>
  <si>
    <t>PN96_RS07590</t>
  </si>
  <si>
    <t>Bcr/CflA family multidrug efflux MFS transporter</t>
  </si>
  <si>
    <t>WP_020332991.1</t>
  </si>
  <si>
    <t>PN96_RS07595</t>
  </si>
  <si>
    <t>rsuA</t>
  </si>
  <si>
    <t>16S rRNA pseudouridine(516) synthase RsuA</t>
  </si>
  <si>
    <t>WP_014231548.1</t>
  </si>
  <si>
    <t>PN96_RS07600</t>
  </si>
  <si>
    <t>DEAD/DEAH box helicase</t>
  </si>
  <si>
    <t>WP_020332989.1</t>
  </si>
  <si>
    <t>PN96_RS07605</t>
  </si>
  <si>
    <t>WP_020332988.1</t>
  </si>
  <si>
    <t>PN96_RS07610</t>
  </si>
  <si>
    <t>WP_020332987.1</t>
  </si>
  <si>
    <t>PN96_RS07615</t>
  </si>
  <si>
    <t>WP_020332986.1</t>
  </si>
  <si>
    <t>PN96_RS07625</t>
  </si>
  <si>
    <t>rplY</t>
  </si>
  <si>
    <t>50S ribosomal protein L25</t>
  </si>
  <si>
    <t>WP_014231543.1</t>
  </si>
  <si>
    <t>PN96_RS07630</t>
  </si>
  <si>
    <t>ushA</t>
  </si>
  <si>
    <t>bifunctional UDP-sugar hydrolase/5'-nucleotidase UshA</t>
  </si>
  <si>
    <t>WP_020332984.1</t>
  </si>
  <si>
    <t>PN96_RS07635</t>
  </si>
  <si>
    <t>WP_014231541.1</t>
  </si>
  <si>
    <t>PN96_RS07640</t>
  </si>
  <si>
    <t>DUF1289 domain-containing protein</t>
  </si>
  <si>
    <t>WP_020332983.1</t>
  </si>
  <si>
    <t>PN96_RS07645</t>
  </si>
  <si>
    <t>META domain-containing protein</t>
  </si>
  <si>
    <t>WP_020332982.1</t>
  </si>
  <si>
    <t>PN96_RS07650</t>
  </si>
  <si>
    <t>WP_020332981.1</t>
  </si>
  <si>
    <t>PN96_RS07655</t>
  </si>
  <si>
    <t>thiamine ABC transporter permease</t>
  </si>
  <si>
    <t>WP_020332980.1</t>
  </si>
  <si>
    <t>PN96_RS07660</t>
  </si>
  <si>
    <t>ATP-binding cassette domain-containing protein</t>
  </si>
  <si>
    <t>WP_020332979.1</t>
  </si>
  <si>
    <t>PN96_RS07665</t>
  </si>
  <si>
    <t>CDP-alcohol phosphatidyltransferase family protein</t>
  </si>
  <si>
    <t>WP_020332978.1</t>
  </si>
  <si>
    <t>PN96_RS07670</t>
  </si>
  <si>
    <t>glycine zipper 2TM domain-containing protein</t>
  </si>
  <si>
    <t>WP_014231534.1</t>
  </si>
  <si>
    <t>PN96_RS07675</t>
  </si>
  <si>
    <t>norR</t>
  </si>
  <si>
    <t>nitric oxide reductase transcriptional regulator NorR</t>
  </si>
  <si>
    <t>WP_020332977.1</t>
  </si>
  <si>
    <t>PN96_RS07680</t>
  </si>
  <si>
    <t>hcp</t>
  </si>
  <si>
    <t>hydroxylamine reductase</t>
  </si>
  <si>
    <t>WP_020332976.1</t>
  </si>
  <si>
    <t>PN96_RS07685</t>
  </si>
  <si>
    <t>hybrid-cluster NAD(P)-dependent oxidoreductase</t>
  </si>
  <si>
    <t>WP_020332975.1</t>
  </si>
  <si>
    <t>PN96_RS07690</t>
  </si>
  <si>
    <t>WP_020332974.1</t>
  </si>
  <si>
    <t>PN96_RS07695</t>
  </si>
  <si>
    <t>TIGR01621 family pseudouridine synthase</t>
  </si>
  <si>
    <t>WP_020332973.1</t>
  </si>
  <si>
    <t>PN96_RS07700</t>
  </si>
  <si>
    <t>WP_236614640.1</t>
  </si>
  <si>
    <t>PN96_RS07705</t>
  </si>
  <si>
    <t>cls</t>
  </si>
  <si>
    <t>cardiolipin synthase</t>
  </si>
  <si>
    <t>WP_014231527.1</t>
  </si>
  <si>
    <t>PN96_RS07710</t>
  </si>
  <si>
    <t>cystathionine beta-lyase</t>
  </si>
  <si>
    <t>WP_020332971.1</t>
  </si>
  <si>
    <t>PN96_RS07715</t>
  </si>
  <si>
    <t>WP_020332970.1</t>
  </si>
  <si>
    <t>PN96_RS07720</t>
  </si>
  <si>
    <t>vmeI</t>
  </si>
  <si>
    <t>efflux RND transporter permease subunit VmeI</t>
  </si>
  <si>
    <t>WP_020332969.1</t>
  </si>
  <si>
    <t>PN96_RS07725</t>
  </si>
  <si>
    <t>WP_014231523.1</t>
  </si>
  <si>
    <t>PN96_RS07730</t>
  </si>
  <si>
    <t>WP_014231522.1</t>
  </si>
  <si>
    <t>PN96_RS07735</t>
  </si>
  <si>
    <t>pspC</t>
  </si>
  <si>
    <t>envelope stress response membrane protein PspC</t>
  </si>
  <si>
    <t>WP_020332968.1</t>
  </si>
  <si>
    <t>PN96_RS07740</t>
  </si>
  <si>
    <t>pspB</t>
  </si>
  <si>
    <t>envelope stress response membrane protein PspB</t>
  </si>
  <si>
    <t>WP_020332967.1</t>
  </si>
  <si>
    <t>PN96_RS07745</t>
  </si>
  <si>
    <t>pspA</t>
  </si>
  <si>
    <t>phage shock protein PspA</t>
  </si>
  <si>
    <t>WP_020332966.1</t>
  </si>
  <si>
    <t>PN96_RS07750</t>
  </si>
  <si>
    <t>pspF</t>
  </si>
  <si>
    <t>phage shock protein operon transcriptional activator</t>
  </si>
  <si>
    <t>WP_020332965.1</t>
  </si>
  <si>
    <t>PN96_RS07755</t>
  </si>
  <si>
    <t>WP_014231517.1</t>
  </si>
  <si>
    <t>PN96_RS07760</t>
  </si>
  <si>
    <t>ABC transporter permease subunit</t>
  </si>
  <si>
    <t>WP_020332964.1</t>
  </si>
  <si>
    <t>PN96_RS07765</t>
  </si>
  <si>
    <t>WP_014231515.1</t>
  </si>
  <si>
    <t>PN96_RS07770</t>
  </si>
  <si>
    <t>oligopeptide/dipeptide ABC transporter ATP-binding protein</t>
  </si>
  <si>
    <t>WP_014231514.1</t>
  </si>
  <si>
    <t>PN96_RS07775</t>
  </si>
  <si>
    <t>WP_014231513.1</t>
  </si>
  <si>
    <t>PN96_RS07780</t>
  </si>
  <si>
    <t>WP_014231512.1</t>
  </si>
  <si>
    <t>PN96_RS07785</t>
  </si>
  <si>
    <t>manganese-dependent inorganic pyrophosphatase</t>
  </si>
  <si>
    <t>WP_014231511.1</t>
  </si>
  <si>
    <t>PN96_RS07790</t>
  </si>
  <si>
    <t>putative manganese transporter</t>
  </si>
  <si>
    <t>WP_020332963.1</t>
  </si>
  <si>
    <t>PN96_RS07795</t>
  </si>
  <si>
    <t>alpha-galactosidase</t>
  </si>
  <si>
    <t>WP_020332962.1</t>
  </si>
  <si>
    <t>PN96_RS07800</t>
  </si>
  <si>
    <t>torA</t>
  </si>
  <si>
    <t>trimethylamine-N-oxide reductase TorA</t>
  </si>
  <si>
    <t>WP_020332961.1</t>
  </si>
  <si>
    <t>PN96_RS07805</t>
  </si>
  <si>
    <t>torC</t>
  </si>
  <si>
    <t>pentaheme c-type cytochrome TorC</t>
  </si>
  <si>
    <t>WP_020332960.1</t>
  </si>
  <si>
    <t>PN96_RS07810</t>
  </si>
  <si>
    <t>torE</t>
  </si>
  <si>
    <t>trimethylamine N-oxide reductase system protein TorE</t>
  </si>
  <si>
    <t>WP_020332959.1</t>
  </si>
  <si>
    <t>PN96_RS07815</t>
  </si>
  <si>
    <t>WP_020332958.1</t>
  </si>
  <si>
    <t>PN96_RS24175</t>
  </si>
  <si>
    <t>WP_014231504.1</t>
  </si>
  <si>
    <t>PN96_RS07820</t>
  </si>
  <si>
    <t>focA</t>
  </si>
  <si>
    <t>formate transporter FocA</t>
  </si>
  <si>
    <t>WP_014231503.1</t>
  </si>
  <si>
    <t>PN96_RS07825</t>
  </si>
  <si>
    <t>TIGR02647 family protein</t>
  </si>
  <si>
    <t>WP_014231502.1</t>
  </si>
  <si>
    <t>PN96_RS07830</t>
  </si>
  <si>
    <t>WP_014231501.1</t>
  </si>
  <si>
    <t>PN96_RS07835</t>
  </si>
  <si>
    <t>YdcF family protein</t>
  </si>
  <si>
    <t>WP_020332957.1</t>
  </si>
  <si>
    <t>PN96_RS07840</t>
  </si>
  <si>
    <t>thymidine kinase</t>
  </si>
  <si>
    <t>WP_014231499.1</t>
  </si>
  <si>
    <t>PN96_RS07845</t>
  </si>
  <si>
    <t>cysS</t>
  </si>
  <si>
    <t>cysteine--tRNA ligase</t>
  </si>
  <si>
    <t>WP_014231498.1</t>
  </si>
  <si>
    <t>PN96_RS07850</t>
  </si>
  <si>
    <t>WP_020332956.1</t>
  </si>
  <si>
    <t>PN96_RS07855</t>
  </si>
  <si>
    <t>lpxH</t>
  </si>
  <si>
    <t>UDP-2,3-diacylglucosamine diphosphatase</t>
  </si>
  <si>
    <t>WP_024372839.1</t>
  </si>
  <si>
    <t>PN96_RS07860</t>
  </si>
  <si>
    <t>WP_020332953.1</t>
  </si>
  <si>
    <t>PN96_RS07865</t>
  </si>
  <si>
    <t>YchJ family protein</t>
  </si>
  <si>
    <t>WP_014231494.1</t>
  </si>
  <si>
    <t>PN96_RS07870</t>
  </si>
  <si>
    <t>hisIE</t>
  </si>
  <si>
    <t>bifunctional phosphoribosyl-AMP cyclohydrolase/phosphoribosyl-ATP diphosphatase HisIE</t>
  </si>
  <si>
    <t>WP_014231493.1</t>
  </si>
  <si>
    <t>PN96_RS07875</t>
  </si>
  <si>
    <t>hisF</t>
  </si>
  <si>
    <t>imidazole glycerol phosphate synthase subunit HisF</t>
  </si>
  <si>
    <t>WP_014231492.1</t>
  </si>
  <si>
    <t>PN96_RS07880</t>
  </si>
  <si>
    <t>hisA</t>
  </si>
  <si>
    <t>1-(5-phosphoribosyl)-5-[(5-phosphoribosylamino)methylideneamino]imidazole-4-carboxamide isomerase</t>
  </si>
  <si>
    <t>WP_014231491.1</t>
  </si>
  <si>
    <t>PN96_RS07885</t>
  </si>
  <si>
    <t>hisH</t>
  </si>
  <si>
    <t>imidazole glycerol phosphate synthase subunit HisH</t>
  </si>
  <si>
    <t>WP_020332950.1</t>
  </si>
  <si>
    <t>PN96_RS07890</t>
  </si>
  <si>
    <t>hisB</t>
  </si>
  <si>
    <t>bifunctional histidinol-phosphatase/imidazoleglycerol-phosphate dehydratase HisB</t>
  </si>
  <si>
    <t>WP_014231489.1</t>
  </si>
  <si>
    <t>PN96_RS07895</t>
  </si>
  <si>
    <t>hisC</t>
  </si>
  <si>
    <t>histidinol-phosphate transaminase</t>
  </si>
  <si>
    <t>WP_020332949.1</t>
  </si>
  <si>
    <t>PN96_RS07900</t>
  </si>
  <si>
    <t>hisD</t>
  </si>
  <si>
    <t>histidinol dehydrogenase</t>
  </si>
  <si>
    <t>WP_020332948.1</t>
  </si>
  <si>
    <t>PN96_RS07905</t>
  </si>
  <si>
    <t>hisG</t>
  </si>
  <si>
    <t>ATP phosphoribosyltransferase</t>
  </si>
  <si>
    <t>WP_014231486.1</t>
  </si>
  <si>
    <t>PN96_RS07910</t>
  </si>
  <si>
    <t>WP_020332947.1</t>
  </si>
  <si>
    <t>PN96_RS07915</t>
  </si>
  <si>
    <t>WP_024372836.1</t>
  </si>
  <si>
    <t>PN96_RS07920</t>
  </si>
  <si>
    <t>tet(35)</t>
  </si>
  <si>
    <t>tetracycline efflux Na+/H+ antiporter family transporter Tet(35)</t>
  </si>
  <si>
    <t>WP_020332945.1</t>
  </si>
  <si>
    <t>PN96_RS07925</t>
  </si>
  <si>
    <t>H-NS family nucleoid-associated regulatory protein</t>
  </si>
  <si>
    <t>WP_014231482.1</t>
  </si>
  <si>
    <t>PN96_RS07930</t>
  </si>
  <si>
    <t>inosine/guanosine kinase</t>
  </si>
  <si>
    <t>WP_014231481.1</t>
  </si>
  <si>
    <t>PN96_RS07935</t>
  </si>
  <si>
    <t>WP_014231480.1</t>
  </si>
  <si>
    <t>PN96_RS07940</t>
  </si>
  <si>
    <t>mnmA</t>
  </si>
  <si>
    <t>tRNA 2-thiouridine(34) synthase MnmA</t>
  </si>
  <si>
    <t>WP_020332942.1</t>
  </si>
  <si>
    <t>PN96_RS07945</t>
  </si>
  <si>
    <t>hflD</t>
  </si>
  <si>
    <t>high frequency lysogenization protein HflD</t>
  </si>
  <si>
    <t>WP_014231478.1</t>
  </si>
  <si>
    <t>PN96_RS07950</t>
  </si>
  <si>
    <t>purB</t>
  </si>
  <si>
    <t>adenylosuccinate lyase</t>
  </si>
  <si>
    <t>WP_014231477.1</t>
  </si>
  <si>
    <t>PN96_RS07955</t>
  </si>
  <si>
    <t>DUF3833 domain-containing protein</t>
  </si>
  <si>
    <t>WP_152490531.1</t>
  </si>
  <si>
    <t>PN96_RS07960</t>
  </si>
  <si>
    <t>chalcone isomerase family protein</t>
  </si>
  <si>
    <t>WP_020332940.1</t>
  </si>
  <si>
    <t>PN96_RS07965</t>
  </si>
  <si>
    <t>DUF2878 domain-containing protein</t>
  </si>
  <si>
    <t>WP_020332939.1</t>
  </si>
  <si>
    <t>PN96_RS07970</t>
  </si>
  <si>
    <t>cyclopropane-fatty-acyl-phospholipid synthase family protein</t>
  </si>
  <si>
    <t>WP_020332938.1</t>
  </si>
  <si>
    <t>PN96_RS07975</t>
  </si>
  <si>
    <t>DUF1365 family protein</t>
  </si>
  <si>
    <t>WP_024372833.1</t>
  </si>
  <si>
    <t>PN96_RS07980</t>
  </si>
  <si>
    <t>NAD(P)/FAD-dependent oxidoreductase</t>
  </si>
  <si>
    <t>WP_020332936.1</t>
  </si>
  <si>
    <t>PN96_RS07985</t>
  </si>
  <si>
    <t>WP_020332935.1</t>
  </si>
  <si>
    <t>PN96_RS07990</t>
  </si>
  <si>
    <t>nuclear transport factor 2 family protein</t>
  </si>
  <si>
    <t>WP_014231469.1</t>
  </si>
  <si>
    <t>PN96_RS07995</t>
  </si>
  <si>
    <t>htpX</t>
  </si>
  <si>
    <t>protease HtpX</t>
  </si>
  <si>
    <t>WP_014231468.1</t>
  </si>
  <si>
    <t>PN96_RS23895</t>
  </si>
  <si>
    <t>WP_014231467.1</t>
  </si>
  <si>
    <t>PN96_RS08000</t>
  </si>
  <si>
    <t>bioD</t>
  </si>
  <si>
    <t>dethiobiotin synthase</t>
  </si>
  <si>
    <t>WP_020332934.1</t>
  </si>
  <si>
    <t>PN96_RS08005</t>
  </si>
  <si>
    <t>bioC</t>
  </si>
  <si>
    <t>malonyl-ACP O-methyltransferase BioC</t>
  </si>
  <si>
    <t>WP_020332932.1</t>
  </si>
  <si>
    <t>PN96_RS08010</t>
  </si>
  <si>
    <t>bioF</t>
  </si>
  <si>
    <t>8-amino-7-oxononanoate synthase</t>
  </si>
  <si>
    <t>WP_020332931.1</t>
  </si>
  <si>
    <t>PN96_RS08015</t>
  </si>
  <si>
    <t>bioB</t>
  </si>
  <si>
    <t>biotin synthase BioB</t>
  </si>
  <si>
    <t>WP_014231463.1</t>
  </si>
  <si>
    <t>PN96_RS08020</t>
  </si>
  <si>
    <t>bioA</t>
  </si>
  <si>
    <t>adenosylmethionine--8-amino-7-oxononanoate transaminase</t>
  </si>
  <si>
    <t>WP_020332930.1</t>
  </si>
  <si>
    <t>PN96_RS08025</t>
  </si>
  <si>
    <t>serS</t>
  </si>
  <si>
    <t>serine--tRNA ligase</t>
  </si>
  <si>
    <t>WP_014231461.1</t>
  </si>
  <si>
    <t>PN96_RS08030</t>
  </si>
  <si>
    <t>replication-associated recombination protein A</t>
  </si>
  <si>
    <t>WP_020332928.1</t>
  </si>
  <si>
    <t>PN96_RS08035</t>
  </si>
  <si>
    <t>lolA</t>
  </si>
  <si>
    <t>outer membrane lipoprotein chaperone LolA</t>
  </si>
  <si>
    <t>WP_020332927.1</t>
  </si>
  <si>
    <t>PN96_RS08040</t>
  </si>
  <si>
    <t>DNA translocase FtsK</t>
  </si>
  <si>
    <t>WP_020332926.1</t>
  </si>
  <si>
    <t>PN96_RS08045</t>
  </si>
  <si>
    <t>lrp</t>
  </si>
  <si>
    <t>leucine-responsive transcriptional regulator Lrp</t>
  </si>
  <si>
    <t>WP_005378234.1</t>
  </si>
  <si>
    <t>PN96_RS08050</t>
  </si>
  <si>
    <t>ald</t>
  </si>
  <si>
    <t>alanine dehydrogenase</t>
  </si>
  <si>
    <t>WP_014231457.1</t>
  </si>
  <si>
    <t>PN96_RS08055</t>
  </si>
  <si>
    <t>WP_020332924.1</t>
  </si>
  <si>
    <t>PN96_RS08060</t>
  </si>
  <si>
    <t>cysB</t>
  </si>
  <si>
    <t>HTH-type transcriptional regulator CysB</t>
  </si>
  <si>
    <t>WP_014231455.1</t>
  </si>
  <si>
    <t>PN96_RS08065</t>
  </si>
  <si>
    <t>WP_024372832.1</t>
  </si>
  <si>
    <t>PN96_RS08070</t>
  </si>
  <si>
    <t>tRNA isopentenyl-2-thiomethyl-A-37 hydroxylase MiaE</t>
  </si>
  <si>
    <t>WP_020332922.1</t>
  </si>
  <si>
    <t>PN96_RS08075</t>
  </si>
  <si>
    <t>WP_020332919.1</t>
  </si>
  <si>
    <t>PN96_RS08080</t>
  </si>
  <si>
    <t>WP_014231451.1</t>
  </si>
  <si>
    <t>PN96_RS08085</t>
  </si>
  <si>
    <t>WP_020332918.1</t>
  </si>
  <si>
    <t>PN96_RS08090</t>
  </si>
  <si>
    <t>WP_014231449.1</t>
  </si>
  <si>
    <t>PN96_RS08095</t>
  </si>
  <si>
    <t>benzoate/H(+) symporter BenE family transporter</t>
  </si>
  <si>
    <t>WP_020332917.1</t>
  </si>
  <si>
    <t>PN96_RS08100</t>
  </si>
  <si>
    <t>XRE family transcriptional regulator</t>
  </si>
  <si>
    <t>WP_014231447.1</t>
  </si>
  <si>
    <t>PN96_RS08105</t>
  </si>
  <si>
    <t>acyltransferase domain-containing protein</t>
  </si>
  <si>
    <t>WP_024372831.1</t>
  </si>
  <si>
    <t>PN96_RS08110</t>
  </si>
  <si>
    <t>malonate decarboxylase holo-ACP synthase</t>
  </si>
  <si>
    <t>WP_236614637.1</t>
  </si>
  <si>
    <t>PN96_RS08115</t>
  </si>
  <si>
    <t>mdcE</t>
  </si>
  <si>
    <t>biotin-independent malonate decarboxylase subunit gamma</t>
  </si>
  <si>
    <t>WP_020332913.1</t>
  </si>
  <si>
    <t>PN96_RS08120</t>
  </si>
  <si>
    <t>biotin-independent malonate decarboxylase subunit beta</t>
  </si>
  <si>
    <t>WP_020332912.1</t>
  </si>
  <si>
    <t>PN96_RS08125</t>
  </si>
  <si>
    <t>triphosphoribosyl-dephospho-CoA synthase</t>
  </si>
  <si>
    <t>WP_020332911.1</t>
  </si>
  <si>
    <t>PN96_RS08130</t>
  </si>
  <si>
    <t>mdcA</t>
  </si>
  <si>
    <t>malonate decarboxylase subunit alpha</t>
  </si>
  <si>
    <t>WP_020332910.1</t>
  </si>
  <si>
    <t>PN96_RS08135</t>
  </si>
  <si>
    <t>WP_020332909.1</t>
  </si>
  <si>
    <t>PN96_RS08140</t>
  </si>
  <si>
    <t>WP_020332908.1</t>
  </si>
  <si>
    <t>PN96_RS08145</t>
  </si>
  <si>
    <t>HNH endonuclease</t>
  </si>
  <si>
    <t>WP_024372721.1</t>
  </si>
  <si>
    <t>PN96_RS08150</t>
  </si>
  <si>
    <t>methyltransferase domain-containing protein</t>
  </si>
  <si>
    <t>WP_024372720.1</t>
  </si>
  <si>
    <t>PN96_RS08155</t>
  </si>
  <si>
    <t>PN96_RS08160</t>
  </si>
  <si>
    <t>L-alanine exporter AlaE</t>
  </si>
  <si>
    <t>WP_014231378.1</t>
  </si>
  <si>
    <t>PN96_RS08165</t>
  </si>
  <si>
    <t>WP_020332905.1</t>
  </si>
  <si>
    <t>PN96_RS08170</t>
  </si>
  <si>
    <t>WP_024372719.1</t>
  </si>
  <si>
    <t>PN96_RS08175</t>
  </si>
  <si>
    <t>WP_020332903.1</t>
  </si>
  <si>
    <t>PN96_RS08180</t>
  </si>
  <si>
    <t>MbnP family copper-binding protein</t>
  </si>
  <si>
    <t>WP_020332902.1</t>
  </si>
  <si>
    <t>PN96_RS08185</t>
  </si>
  <si>
    <t>methanobactin export MATE transporter MbnM</t>
  </si>
  <si>
    <t>WP_020332901.1</t>
  </si>
  <si>
    <t>PN96_RS08190</t>
  </si>
  <si>
    <t>WP_020332900.1</t>
  </si>
  <si>
    <t>PN96_RS08195</t>
  </si>
  <si>
    <t>copper chaperone PCu(A)C</t>
  </si>
  <si>
    <t>WP_014231371.1</t>
  </si>
  <si>
    <t>PN96_RS08200</t>
  </si>
  <si>
    <t>glutathionylspermidine synthase family protein</t>
  </si>
  <si>
    <t>WP_020332899.1</t>
  </si>
  <si>
    <t>PN96_RS08205</t>
  </si>
  <si>
    <t>DUF1190 domain-containing protein</t>
  </si>
  <si>
    <t>WP_020332898.1</t>
  </si>
  <si>
    <t>PN96_RS08210</t>
  </si>
  <si>
    <t>DUF350 domain-containing protein</t>
  </si>
  <si>
    <t>WP_014231368.1</t>
  </si>
  <si>
    <t>PN96_RS08215</t>
  </si>
  <si>
    <t>ion channel</t>
  </si>
  <si>
    <t>WP_020332897.1</t>
  </si>
  <si>
    <t>PN96_RS08220</t>
  </si>
  <si>
    <t>nadA</t>
  </si>
  <si>
    <t>quinolinate synthase NadA</t>
  </si>
  <si>
    <t>WP_020332896.1</t>
  </si>
  <si>
    <t>PN96_RS08225</t>
  </si>
  <si>
    <t>ybgF</t>
  </si>
  <si>
    <t>tol-pal system protein YbgF</t>
  </si>
  <si>
    <t>WP_024372715.1</t>
  </si>
  <si>
    <t>PN96_RS08230</t>
  </si>
  <si>
    <t>pal</t>
  </si>
  <si>
    <t>peptidoglycan-associated lipoprotein Pal</t>
  </si>
  <si>
    <t>WP_014231364.1</t>
  </si>
  <si>
    <t>PN96_RS08235</t>
  </si>
  <si>
    <t>tolB</t>
  </si>
  <si>
    <t>Tol-Pal system beta propeller repeat protein TolB</t>
  </si>
  <si>
    <t>WP_014231363.1</t>
  </si>
  <si>
    <t>PN96_RS08240</t>
  </si>
  <si>
    <t>tolA</t>
  </si>
  <si>
    <t>cell envelope integrity protein TolA</t>
  </si>
  <si>
    <t>WP_014231362.1</t>
  </si>
  <si>
    <t>PN96_RS08245</t>
  </si>
  <si>
    <t>ExbD/TolR family protein</t>
  </si>
  <si>
    <t>WP_014231361.1</t>
  </si>
  <si>
    <t>PN96_RS08250</t>
  </si>
  <si>
    <t>tolQ</t>
  </si>
  <si>
    <t>protein TolQ</t>
  </si>
  <si>
    <t>WP_014231360.1</t>
  </si>
  <si>
    <t>PN96_RS08255</t>
  </si>
  <si>
    <t>ybgC</t>
  </si>
  <si>
    <t>tol-pal system-associated acyl-CoA thioesterase</t>
  </si>
  <si>
    <t>WP_014231359.1</t>
  </si>
  <si>
    <t>PN96_RS08260</t>
  </si>
  <si>
    <t>ybgE</t>
  </si>
  <si>
    <t>cyd operon protein YbgE</t>
  </si>
  <si>
    <t>WP_014231358.1</t>
  </si>
  <si>
    <t>PN96_RS08265</t>
  </si>
  <si>
    <t>cydX</t>
  </si>
  <si>
    <t>cytochrome bd-I oxidase subunit CydX</t>
  </si>
  <si>
    <t>WP_000270284.1</t>
  </si>
  <si>
    <t>PN96_RS08270</t>
  </si>
  <si>
    <t>cydB</t>
  </si>
  <si>
    <t>cytochrome d ubiquinol oxidase subunit II</t>
  </si>
  <si>
    <t>WP_020332892.1</t>
  </si>
  <si>
    <t>PN96_RS08275</t>
  </si>
  <si>
    <t>cydA</t>
  </si>
  <si>
    <t>cytochrome ubiquinol oxidase subunit I</t>
  </si>
  <si>
    <t>WP_014231356.1</t>
  </si>
  <si>
    <t>PN96_RS08280</t>
  </si>
  <si>
    <t>ruvB</t>
  </si>
  <si>
    <t>Holliday junction branch migration DNA helicase RuvB</t>
  </si>
  <si>
    <t>WP_014231355.1</t>
  </si>
  <si>
    <t>PN96_RS08285</t>
  </si>
  <si>
    <t>ruvA</t>
  </si>
  <si>
    <t>Holliday junction branch migration protein RuvA</t>
  </si>
  <si>
    <t>WP_014231354.1</t>
  </si>
  <si>
    <t>PN96_RS08290</t>
  </si>
  <si>
    <t>ruvC</t>
  </si>
  <si>
    <t>crossover junction endodeoxyribonuclease RuvC</t>
  </si>
  <si>
    <t>WP_014231353.1</t>
  </si>
  <si>
    <t>PN96_RS08295</t>
  </si>
  <si>
    <t>aspS</t>
  </si>
  <si>
    <t>aspartate--tRNA ligase</t>
  </si>
  <si>
    <t>WP_014231352.1</t>
  </si>
  <si>
    <t>PN96_RS08300</t>
  </si>
  <si>
    <t>DUF72 domain-containing protein</t>
  </si>
  <si>
    <t>WP_014231351.1</t>
  </si>
  <si>
    <t>PN96_RS08305</t>
  </si>
  <si>
    <t>cmoA</t>
  </si>
  <si>
    <t>carboxy-S-adenosyl-L-methionine synthase CmoA</t>
  </si>
  <si>
    <t>WP_020332891.1</t>
  </si>
  <si>
    <t>PN96_RS08310</t>
  </si>
  <si>
    <t>cmoB</t>
  </si>
  <si>
    <t>tRNA 5-methoxyuridine(34)/uridine 5-oxyacetic acid(34) synthase CmoB</t>
  </si>
  <si>
    <t>WP_014231349.1</t>
  </si>
  <si>
    <t>PN96_RS08315</t>
  </si>
  <si>
    <t>ATP-dependent zinc protease</t>
  </si>
  <si>
    <t>WP_020332890.1</t>
  </si>
  <si>
    <t>PN96_RS08320</t>
  </si>
  <si>
    <t>inactive transglutaminase family protein</t>
  </si>
  <si>
    <t>WP_020332889.1</t>
  </si>
  <si>
    <t>PN96_RS08325</t>
  </si>
  <si>
    <t>alpha-L-glutamate ligase-like protein</t>
  </si>
  <si>
    <t>WP_020332888.1</t>
  </si>
  <si>
    <t>PN96_RS24180</t>
  </si>
  <si>
    <t>WP_020332886.1</t>
  </si>
  <si>
    <t>PN96_RS08330</t>
  </si>
  <si>
    <t>GMC family oxidoreductase N-terminal domain-containing protein</t>
  </si>
  <si>
    <t>WP_020332884.1</t>
  </si>
  <si>
    <t>PN96_RS08335</t>
  </si>
  <si>
    <t>coniferyl aldehyde dehydrogenase</t>
  </si>
  <si>
    <t>WP_020332883.1</t>
  </si>
  <si>
    <t>PN96_RS08340</t>
  </si>
  <si>
    <t>WP_020332882.1</t>
  </si>
  <si>
    <t>PN96_RS08345</t>
  </si>
  <si>
    <t>mukB</t>
  </si>
  <si>
    <t>chromosome partition protein MukB</t>
  </si>
  <si>
    <t>WP_031779173.1</t>
  </si>
  <si>
    <t>PN96_RS08350</t>
  </si>
  <si>
    <t>mukE</t>
  </si>
  <si>
    <t>chromosome partition protein MukE</t>
  </si>
  <si>
    <t>WP_014231340.1</t>
  </si>
  <si>
    <t>PN96_RS08355</t>
  </si>
  <si>
    <t>mukF</t>
  </si>
  <si>
    <t>chromosome partition protein MukF</t>
  </si>
  <si>
    <t>WP_020332880.1</t>
  </si>
  <si>
    <t>PN96_RS08360</t>
  </si>
  <si>
    <t>cmoM</t>
  </si>
  <si>
    <t>tRNA uridine 5-oxyacetic acid(34) methyltransferase CmoM</t>
  </si>
  <si>
    <t>WP_014231338.1</t>
  </si>
  <si>
    <t>PN96_RS08365</t>
  </si>
  <si>
    <t>elyC</t>
  </si>
  <si>
    <t>envelope biogenesis factor ElyC</t>
  </si>
  <si>
    <t>WP_020332878.1</t>
  </si>
  <si>
    <t>PN96_RS08370</t>
  </si>
  <si>
    <t>torR</t>
  </si>
  <si>
    <t>two-component system response regulator TorR</t>
  </si>
  <si>
    <t>WP_020332877.1</t>
  </si>
  <si>
    <t>PN96_RS08375</t>
  </si>
  <si>
    <t>torD</t>
  </si>
  <si>
    <t>molecular chaperone TorD</t>
  </si>
  <si>
    <t>WP_014231335.1</t>
  </si>
  <si>
    <t>PN96_RS08380</t>
  </si>
  <si>
    <t>purR</t>
  </si>
  <si>
    <t>HTH-type transcriptional repressor PurR</t>
  </si>
  <si>
    <t>WP_014231334.1</t>
  </si>
  <si>
    <t>PN96_RS08385</t>
  </si>
  <si>
    <t>WP_020332876.1</t>
  </si>
  <si>
    <t>PN96_RS08390</t>
  </si>
  <si>
    <t>TVP38/TMEM64 family protein</t>
  </si>
  <si>
    <t>WP_020332875.1</t>
  </si>
  <si>
    <t>PN96_RS08395</t>
  </si>
  <si>
    <t>WP_020332874.1</t>
  </si>
  <si>
    <t>PN96_RS08400</t>
  </si>
  <si>
    <t>WP_014231330.1</t>
  </si>
  <si>
    <t>PN96_RS08405</t>
  </si>
  <si>
    <t>glgA</t>
  </si>
  <si>
    <t>glycogen synthase GlgA</t>
  </si>
  <si>
    <t>WP_020332873.1</t>
  </si>
  <si>
    <t>PN96_RS08410</t>
  </si>
  <si>
    <t>glgC</t>
  </si>
  <si>
    <t>glucose-1-phosphate adenylyltransferase</t>
  </si>
  <si>
    <t>WP_014231328.1</t>
  </si>
  <si>
    <t>PN96_RS08415</t>
  </si>
  <si>
    <t>topA</t>
  </si>
  <si>
    <t>type I DNA topoisomerase</t>
  </si>
  <si>
    <t>WP_014231327.1</t>
  </si>
  <si>
    <t>PN96_RS08420</t>
  </si>
  <si>
    <t>YciN family protein</t>
  </si>
  <si>
    <t>WP_014231326.1</t>
  </si>
  <si>
    <t>PN96_RS08425</t>
  </si>
  <si>
    <t>aroA</t>
  </si>
  <si>
    <t>3-phosphoshikimate 1-carboxyvinyltransferase</t>
  </si>
  <si>
    <t>WP_014231325.1</t>
  </si>
  <si>
    <t>PN96_RS08430</t>
  </si>
  <si>
    <t>WP_014231324.1</t>
  </si>
  <si>
    <t>PN96_RS08435</t>
  </si>
  <si>
    <t>aat</t>
  </si>
  <si>
    <t>leucyl/phenylalanyl-tRNA--protein transferase</t>
  </si>
  <si>
    <t>WP_020332872.1</t>
  </si>
  <si>
    <t>PN96_RS08440</t>
  </si>
  <si>
    <t>arginyltransferase</t>
  </si>
  <si>
    <t>WP_020332868.1</t>
  </si>
  <si>
    <t>PN96_RS08445</t>
  </si>
  <si>
    <t>infA</t>
  </si>
  <si>
    <t>translation initiation factor IF-1</t>
  </si>
  <si>
    <t>WP_006075347.1</t>
  </si>
  <si>
    <t>PN96_RS08450</t>
  </si>
  <si>
    <t>clpA</t>
  </si>
  <si>
    <t>ATP-dependent Clp protease ATP-binding subunit ClpA</t>
  </si>
  <si>
    <t>WP_014231321.1</t>
  </si>
  <si>
    <t>PN96_RS08455</t>
  </si>
  <si>
    <t>clpS</t>
  </si>
  <si>
    <t>ATP-dependent Clp protease adapter ClpS</t>
  </si>
  <si>
    <t>WP_014231320.1</t>
  </si>
  <si>
    <t>PN96_RS08460</t>
  </si>
  <si>
    <t>cspD</t>
  </si>
  <si>
    <t>cold shock domain-containing protein CspD</t>
  </si>
  <si>
    <t>WP_014231319.1</t>
  </si>
  <si>
    <t>PN96_RS08465</t>
  </si>
  <si>
    <t>NADP-dependent isocitrate dehydrogenase</t>
  </si>
  <si>
    <t>WP_014231318.1</t>
  </si>
  <si>
    <t>PN96_RS08470</t>
  </si>
  <si>
    <t>pseudouridine synthase</t>
  </si>
  <si>
    <t>WP_020332867.1</t>
  </si>
  <si>
    <t>PN96_RS08475</t>
  </si>
  <si>
    <t>DUF2057 family protein</t>
  </si>
  <si>
    <t>WP_020332866.1</t>
  </si>
  <si>
    <t>PN96_RS08480</t>
  </si>
  <si>
    <t>WP_014231315.1</t>
  </si>
  <si>
    <t>PN96_RS08485</t>
  </si>
  <si>
    <t>dinG</t>
  </si>
  <si>
    <t>ATP-dependent DNA helicase DinG</t>
  </si>
  <si>
    <t>WP_020332865.1</t>
  </si>
  <si>
    <t>PN96_RS08490</t>
  </si>
  <si>
    <t>WP_020332864.1</t>
  </si>
  <si>
    <t>PN96_RS08495</t>
  </si>
  <si>
    <t>primosomal replication protein</t>
  </si>
  <si>
    <t>WP_014231312.1</t>
  </si>
  <si>
    <t>PN96_RS08500</t>
  </si>
  <si>
    <t>rsmS</t>
  </si>
  <si>
    <t>pleiotropic regulatory protein RsmS</t>
  </si>
  <si>
    <t>WP_020332863.1</t>
  </si>
  <si>
    <t>PN96_RS08505</t>
  </si>
  <si>
    <t>WP_020332862.1</t>
  </si>
  <si>
    <t>PN96_RS08510</t>
  </si>
  <si>
    <t>WP_020332861.1</t>
  </si>
  <si>
    <t>PN96_RS08515</t>
  </si>
  <si>
    <t>WP_020332859.1</t>
  </si>
  <si>
    <t>PN96_RS08525</t>
  </si>
  <si>
    <t>xthA</t>
  </si>
  <si>
    <t>exodeoxyribonuclease III</t>
  </si>
  <si>
    <t>WP_020332858.1</t>
  </si>
  <si>
    <t>PN96_RS08530</t>
  </si>
  <si>
    <t>WP_014231305.1</t>
  </si>
  <si>
    <t>PN96_RS08535</t>
  </si>
  <si>
    <t>WP_014231304.1</t>
  </si>
  <si>
    <t>PN96_RS08540</t>
  </si>
  <si>
    <t>WP_014231303.1</t>
  </si>
  <si>
    <t>PN96_RS08545</t>
  </si>
  <si>
    <t>WP_014231302.1</t>
  </si>
  <si>
    <t>PN96_RS08550</t>
  </si>
  <si>
    <t>WP_020332857.1</t>
  </si>
  <si>
    <t>PN96_RS08555</t>
  </si>
  <si>
    <t>DUF3360 family protein</t>
  </si>
  <si>
    <t>WP_020332856.1</t>
  </si>
  <si>
    <t>PN96_RS08560</t>
  </si>
  <si>
    <t>pflB</t>
  </si>
  <si>
    <t>formate C-acetyltransferase</t>
  </si>
  <si>
    <t>WP_020332855.1</t>
  </si>
  <si>
    <t>PN96_RS08565</t>
  </si>
  <si>
    <t>lipid A deacylase LpxR family protein</t>
  </si>
  <si>
    <t>WP_024372712.1</t>
  </si>
  <si>
    <t>PN96_RS08570</t>
  </si>
  <si>
    <t>pflA</t>
  </si>
  <si>
    <t>pyruvate formate lyase 1-activating protein</t>
  </si>
  <si>
    <t>WP_014231297.1</t>
  </si>
  <si>
    <t>PN96_RS08575</t>
  </si>
  <si>
    <t>energy-coupling factor ABC transporter permease</t>
  </si>
  <si>
    <t>WP_020332853.1</t>
  </si>
  <si>
    <t>PN96_RS08580</t>
  </si>
  <si>
    <t>YfbU family protein</t>
  </si>
  <si>
    <t>WP_014231295.1</t>
  </si>
  <si>
    <t>PN96_RS08585</t>
  </si>
  <si>
    <t>PrkA family serine protein kinase</t>
  </si>
  <si>
    <t>WP_020332851.1</t>
  </si>
  <si>
    <t>PN96_RS08590</t>
  </si>
  <si>
    <t>YeaH/YhbH family protein</t>
  </si>
  <si>
    <t>WP_014231293.1</t>
  </si>
  <si>
    <t>PN96_RS08595</t>
  </si>
  <si>
    <t>SpoVR family protein</t>
  </si>
  <si>
    <t>WP_014231292.1</t>
  </si>
  <si>
    <t>PN96_RS08600</t>
  </si>
  <si>
    <t>kdsB</t>
  </si>
  <si>
    <t>3-deoxy-manno-octulosonate cytidylyltransferase</t>
  </si>
  <si>
    <t>WP_014231291.1</t>
  </si>
  <si>
    <t>PN96_RS08605</t>
  </si>
  <si>
    <t>Trm112 family protein</t>
  </si>
  <si>
    <t>WP_014231290.1</t>
  </si>
  <si>
    <t>PN96_RS08610</t>
  </si>
  <si>
    <t>lpxK</t>
  </si>
  <si>
    <t>tetraacyldisaccharide 4'-kinase</t>
  </si>
  <si>
    <t>WP_020332849.1</t>
  </si>
  <si>
    <t>PN96_RS08615</t>
  </si>
  <si>
    <t>msbA</t>
  </si>
  <si>
    <t>lipid A ABC transporter ATP-binding protein/permease MsbA</t>
  </si>
  <si>
    <t>WP_014231288.1</t>
  </si>
  <si>
    <t>PN96_RS08620</t>
  </si>
  <si>
    <t>DNA internalization-related competence protein ComEC/Rec2</t>
  </si>
  <si>
    <t>WP_024372711.1</t>
  </si>
  <si>
    <t>PN96_RS08625</t>
  </si>
  <si>
    <t>DUF2062 domain-containing protein</t>
  </si>
  <si>
    <t>WP_014231286.1</t>
  </si>
  <si>
    <t>PN96_RS08630</t>
  </si>
  <si>
    <t>lolE</t>
  </si>
  <si>
    <t>lipoprotein-releasing ABC transporter permease subunit LolE</t>
  </si>
  <si>
    <t>WP_024372710.1</t>
  </si>
  <si>
    <t>PN96_RS08635</t>
  </si>
  <si>
    <t>lolD</t>
  </si>
  <si>
    <t>lipoprotein-releasing ABC transporter ATP-binding protein LolD</t>
  </si>
  <si>
    <t>WP_020332845.1</t>
  </si>
  <si>
    <t>PN96_RS08640</t>
  </si>
  <si>
    <t>lolC</t>
  </si>
  <si>
    <t>lipoprotein-releasing ABC transporter permease subunit LolC</t>
  </si>
  <si>
    <t>WP_029791328.1</t>
  </si>
  <si>
    <t>PN96_RS08645</t>
  </si>
  <si>
    <t>WP_014231282.1</t>
  </si>
  <si>
    <t>PN96_RS08650</t>
  </si>
  <si>
    <t>mfd</t>
  </si>
  <si>
    <t>transcription-repair coupling factor</t>
  </si>
  <si>
    <t>WP_020332843.1</t>
  </si>
  <si>
    <t>PN96_RS08655</t>
  </si>
  <si>
    <t>peptidoglycan binding protein CsiV</t>
  </si>
  <si>
    <t>WP_076633415.1</t>
  </si>
  <si>
    <t>PN96_RS08660</t>
  </si>
  <si>
    <t>GNAT family protein</t>
  </si>
  <si>
    <t>WP_014231279.1</t>
  </si>
  <si>
    <t>PN96_RS08665</t>
  </si>
  <si>
    <t>WP_014231278.1</t>
  </si>
  <si>
    <t>PN96_RS08670</t>
  </si>
  <si>
    <t>ycfP</t>
  </si>
  <si>
    <t>alpha/beta hydrolase YcfP</t>
  </si>
  <si>
    <t>WP_014231277.1</t>
  </si>
  <si>
    <t>PN96_RS08675</t>
  </si>
  <si>
    <t>thiK</t>
  </si>
  <si>
    <t>thiamine kinase</t>
  </si>
  <si>
    <t>WP_020332842.1</t>
  </si>
  <si>
    <t>PN96_RS08680</t>
  </si>
  <si>
    <t>lpoB</t>
  </si>
  <si>
    <t>penicillin-binding protein activator LpoB</t>
  </si>
  <si>
    <t>WP_014231275.1</t>
  </si>
  <si>
    <t>PN96_RS08685</t>
  </si>
  <si>
    <t>YcfL family protein</t>
  </si>
  <si>
    <t>WP_014231274.1</t>
  </si>
  <si>
    <t>PN96_RS08690</t>
  </si>
  <si>
    <t>WP_020332841.1</t>
  </si>
  <si>
    <t>PN96_RS08695</t>
  </si>
  <si>
    <t>hinT</t>
  </si>
  <si>
    <t>purine nucleoside phosphoramidase</t>
  </si>
  <si>
    <t>WP_020332840.1</t>
  </si>
  <si>
    <t>PN96_RS08700</t>
  </si>
  <si>
    <t>WP_024372709.1</t>
  </si>
  <si>
    <t>PN96_RS08705</t>
  </si>
  <si>
    <t>DUF1887 family protein</t>
  </si>
  <si>
    <t>WP_014231270.1</t>
  </si>
  <si>
    <t>PN96_RS08710</t>
  </si>
  <si>
    <t>udp</t>
  </si>
  <si>
    <t>uridine phosphorylase</t>
  </si>
  <si>
    <t>WP_014231269.1</t>
  </si>
  <si>
    <t>PN96_RS08715</t>
  </si>
  <si>
    <t>zinc/cadmium/mercury/lead-transporting ATPase</t>
  </si>
  <si>
    <t>WP_020332838.1</t>
  </si>
  <si>
    <t>PN96_RS08720</t>
  </si>
  <si>
    <t>CBS domain-containing protein</t>
  </si>
  <si>
    <t>WP_014231267.1</t>
  </si>
  <si>
    <t>PN96_RS08725</t>
  </si>
  <si>
    <t>WP_020332837.1</t>
  </si>
  <si>
    <t>PN96_RS08730</t>
  </si>
  <si>
    <t>fdxA</t>
  </si>
  <si>
    <t>ferredoxin FdxA</t>
  </si>
  <si>
    <t>WP_014231265.1</t>
  </si>
  <si>
    <t>PN96_RS08735</t>
  </si>
  <si>
    <t>RNA methyltransferase</t>
  </si>
  <si>
    <t>WP_020332836.1</t>
  </si>
  <si>
    <t>PN96_RS08740</t>
  </si>
  <si>
    <t>GMP synthase</t>
  </si>
  <si>
    <t>WP_020332835.1</t>
  </si>
  <si>
    <t>PN96_RS08745</t>
  </si>
  <si>
    <t>WP_020332833.1</t>
  </si>
  <si>
    <t>PN96_RS08750</t>
  </si>
  <si>
    <t>cupin domain-containing protein</t>
  </si>
  <si>
    <t>WP_024372708.1</t>
  </si>
  <si>
    <t>PN96_RS08755</t>
  </si>
  <si>
    <t>WP_014231260.1</t>
  </si>
  <si>
    <t>PN96_RS08760</t>
  </si>
  <si>
    <t>potH</t>
  </si>
  <si>
    <t>putrescine ABC transporter permease PotH</t>
  </si>
  <si>
    <t>WP_014231259.1</t>
  </si>
  <si>
    <t>PN96_RS08765</t>
  </si>
  <si>
    <t>potG</t>
  </si>
  <si>
    <t>putrescine ABC transporter ATP-binding subunit PotG</t>
  </si>
  <si>
    <t>WP_020332831.1</t>
  </si>
  <si>
    <t>PN96_RS08770</t>
  </si>
  <si>
    <t>WP_014231257.1</t>
  </si>
  <si>
    <t>PN96_RS08775</t>
  </si>
  <si>
    <t>aspartate aminotransferase family protein</t>
  </si>
  <si>
    <t>WP_020332830.1</t>
  </si>
  <si>
    <t>PN96_RS08780</t>
  </si>
  <si>
    <t>WP_020332829.1</t>
  </si>
  <si>
    <t>PN96_RS08785</t>
  </si>
  <si>
    <t>WP_014231254.1</t>
  </si>
  <si>
    <t>PN96_RS08790</t>
  </si>
  <si>
    <t>WP_020332828.1</t>
  </si>
  <si>
    <t>PN96_RS08795</t>
  </si>
  <si>
    <t>family 1 glycosylhydrolase</t>
  </si>
  <si>
    <t>WP_020332827.1</t>
  </si>
  <si>
    <t>PN96_RS08800</t>
  </si>
  <si>
    <t>WP_020332826.1</t>
  </si>
  <si>
    <t>PN96_RS08805</t>
  </si>
  <si>
    <t>WP_020332824.1</t>
  </si>
  <si>
    <t>PN96_RS08810</t>
  </si>
  <si>
    <t>WP_020332823.1</t>
  </si>
  <si>
    <t>PN96_RS08815</t>
  </si>
  <si>
    <t>winged helix-turn-helix domain-containing protein</t>
  </si>
  <si>
    <t>WP_020332822.1</t>
  </si>
  <si>
    <t>PN96_RS08825</t>
  </si>
  <si>
    <t>WP_005495317.1</t>
  </si>
  <si>
    <t>PN96_RS08830</t>
  </si>
  <si>
    <t>WP_020332820.1</t>
  </si>
  <si>
    <t>PN96_RS08835</t>
  </si>
  <si>
    <t>WP_005495314.1</t>
  </si>
  <si>
    <t>PN96_RS08840</t>
  </si>
  <si>
    <t>WP_236614639.1</t>
  </si>
  <si>
    <t>PN96_RS08845</t>
  </si>
  <si>
    <t>cas6f</t>
  </si>
  <si>
    <t>type I-F CRISPR-associated endoribonuclease Cas6/Csy4</t>
  </si>
  <si>
    <t>WP_024372705.1</t>
  </si>
  <si>
    <t>PN96_RS08850</t>
  </si>
  <si>
    <t>csy3</t>
  </si>
  <si>
    <t>type I-F CRISPR-associated protein Csy3</t>
  </si>
  <si>
    <t>WP_020332816.1</t>
  </si>
  <si>
    <t>PN96_RS08855</t>
  </si>
  <si>
    <t>type I-F CRISPR-associated protein Csy2</t>
  </si>
  <si>
    <t>WP_020332815.1</t>
  </si>
  <si>
    <t>PN96_RS08860</t>
  </si>
  <si>
    <t>TniQ family protein</t>
  </si>
  <si>
    <t>WP_020332814.1</t>
  </si>
  <si>
    <t>PN96_RS08865</t>
  </si>
  <si>
    <t>toll/interleukin-1 receptor domain-containing protein</t>
  </si>
  <si>
    <t>WP_020332813.1</t>
  </si>
  <si>
    <t>PN96_RS08870</t>
  </si>
  <si>
    <t>PD-(D/E)XK nuclease superfamily protein</t>
  </si>
  <si>
    <t>WP_020332812.1</t>
  </si>
  <si>
    <t>PN96_RS08875</t>
  </si>
  <si>
    <t>WP_020332809.1</t>
  </si>
  <si>
    <t>PN96_RS08880</t>
  </si>
  <si>
    <t>WP_020332807.1</t>
  </si>
  <si>
    <t>PN96_RS08885</t>
  </si>
  <si>
    <t>WP_020332806.1</t>
  </si>
  <si>
    <t>PN96_RS08890</t>
  </si>
  <si>
    <t>WP_024372704.1</t>
  </si>
  <si>
    <t>PN96_RS08895</t>
  </si>
  <si>
    <t>Mu transposase C-terminal domain-containing protein</t>
  </si>
  <si>
    <t>WP_024372703.1</t>
  </si>
  <si>
    <t>PN96_RS08900</t>
  </si>
  <si>
    <t>TnsA endonuclease N-terminal domain-containing protein</t>
  </si>
  <si>
    <t>WP_020332803.1</t>
  </si>
  <si>
    <t>PN96_RS08905</t>
  </si>
  <si>
    <t>ffs</t>
  </si>
  <si>
    <t>signal recognition particle sRNA small type</t>
  </si>
  <si>
    <t>PN96_RS08910</t>
  </si>
  <si>
    <t>WP_014231250.1</t>
  </si>
  <si>
    <t>PN96_RS08915</t>
  </si>
  <si>
    <t>DNA base-flipping protein</t>
  </si>
  <si>
    <t>WP_024372702.1</t>
  </si>
  <si>
    <t>PN96_RS08920</t>
  </si>
  <si>
    <t>YbaY family lipoprotein</t>
  </si>
  <si>
    <t>WP_020332801.1</t>
  </si>
  <si>
    <t>PN96_RS08925</t>
  </si>
  <si>
    <t>tesB</t>
  </si>
  <si>
    <t>acyl-CoA thioesterase II</t>
  </si>
  <si>
    <t>WP_020332800.1</t>
  </si>
  <si>
    <t>PN96_RS08930</t>
  </si>
  <si>
    <t>WP_014231246.1</t>
  </si>
  <si>
    <t>PN96_RS08935</t>
  </si>
  <si>
    <t>PLP-dependent cysteine synthase family protein</t>
  </si>
  <si>
    <t>WP_024372701.1</t>
  </si>
  <si>
    <t>PN96_RS08940</t>
  </si>
  <si>
    <t>DUF1244 domain-containing protein</t>
  </si>
  <si>
    <t>WP_014231244.1</t>
  </si>
  <si>
    <t>PN96_RS08945</t>
  </si>
  <si>
    <t>vmeF</t>
  </si>
  <si>
    <t>multidrug efflux RND transporter permease subunit VmeF</t>
  </si>
  <si>
    <t>WP_020336162.1</t>
  </si>
  <si>
    <t>PN96_RS08950</t>
  </si>
  <si>
    <t>WP_024372700.1</t>
  </si>
  <si>
    <t>PN96_RS08955</t>
  </si>
  <si>
    <t>PN96_RS08960</t>
  </si>
  <si>
    <t>PN96_RS08965</t>
  </si>
  <si>
    <t>PN96_RS08970</t>
  </si>
  <si>
    <t>PN96_RS08975</t>
  </si>
  <si>
    <t>PN96_RS08980</t>
  </si>
  <si>
    <t>Tim44 domain-containing protein</t>
  </si>
  <si>
    <t>WP_020336160.1</t>
  </si>
  <si>
    <t>PN96_RS08985</t>
  </si>
  <si>
    <t>TetR-like C-terminal domain-containing protein</t>
  </si>
  <si>
    <t>WP_014231240.1</t>
  </si>
  <si>
    <t>PN96_RS08990</t>
  </si>
  <si>
    <t>WP_020336159.1</t>
  </si>
  <si>
    <t>PN96_RS08995</t>
  </si>
  <si>
    <t>putative sulfate exporter family transporter</t>
  </si>
  <si>
    <t>WP_020336158.1</t>
  </si>
  <si>
    <t>PN96_RS09000</t>
  </si>
  <si>
    <t>WP_020336157.1</t>
  </si>
  <si>
    <t>PN96_RS09005</t>
  </si>
  <si>
    <t>menE</t>
  </si>
  <si>
    <t>o-succinylbenzoate--CoA ligase</t>
  </si>
  <si>
    <t>WP_020336156.1</t>
  </si>
  <si>
    <t>PN96_RS09010</t>
  </si>
  <si>
    <t>menC</t>
  </si>
  <si>
    <t>o-succinylbenzoate synthase</t>
  </si>
  <si>
    <t>WP_020336155.1</t>
  </si>
  <si>
    <t>PN96_RS09015</t>
  </si>
  <si>
    <t>menB</t>
  </si>
  <si>
    <t>1,4-dihydroxy-2-naphthoyl-CoA synthase</t>
  </si>
  <si>
    <t>WP_020336154.1</t>
  </si>
  <si>
    <t>PN96_RS09020</t>
  </si>
  <si>
    <t>menH</t>
  </si>
  <si>
    <t>2-succinyl-6-hydroxy-2,4-cyclohexadiene-1-carboxylate synthase</t>
  </si>
  <si>
    <t>WP_024372723.1</t>
  </si>
  <si>
    <t>PN96_RS09025</t>
  </si>
  <si>
    <t>menD</t>
  </si>
  <si>
    <t>2-succinyl-5-enolpyruvyl-6-hydroxy-3-cyclohexene-1-carboxylic-acid synthase</t>
  </si>
  <si>
    <t>WP_020336152.1</t>
  </si>
  <si>
    <t>PN96_RS09030</t>
  </si>
  <si>
    <t>isochorismate synthase MenF</t>
  </si>
  <si>
    <t>WP_024372724.1</t>
  </si>
  <si>
    <t>PN96_RS09035</t>
  </si>
  <si>
    <t>pyridoxal phosphate-dependent aminotransferase</t>
  </si>
  <si>
    <t>WP_014231230.1</t>
  </si>
  <si>
    <t>PN96_RS09040</t>
  </si>
  <si>
    <t>yfbR</t>
  </si>
  <si>
    <t>5'-deoxynucleotidase</t>
  </si>
  <si>
    <t>WP_014231229.1</t>
  </si>
  <si>
    <t>PN96_RS09045</t>
  </si>
  <si>
    <t>anti-phage deoxyguanosine triphosphatase</t>
  </si>
  <si>
    <t>WP_020336148.1</t>
  </si>
  <si>
    <t>PN96_RS09050</t>
  </si>
  <si>
    <t>DTW domain-containing protein</t>
  </si>
  <si>
    <t>WP_020336147.1</t>
  </si>
  <si>
    <t>PN96_RS09055</t>
  </si>
  <si>
    <t>rrtA</t>
  </si>
  <si>
    <t>rhombosortase</t>
  </si>
  <si>
    <t>WP_020336146.1</t>
  </si>
  <si>
    <t>PN96_RS09060</t>
  </si>
  <si>
    <t>ComEA family DNA-binding protein</t>
  </si>
  <si>
    <t>WP_031779272.1</t>
  </si>
  <si>
    <t>PN96_RS09065</t>
  </si>
  <si>
    <t>ppiD</t>
  </si>
  <si>
    <t>WP_020336144.1</t>
  </si>
  <si>
    <t>PN96_RS09070</t>
  </si>
  <si>
    <t>HU family DNA-binding protein</t>
  </si>
  <si>
    <t>WP_014231223.1</t>
  </si>
  <si>
    <t>PN96_RS09075</t>
  </si>
  <si>
    <t>lon</t>
  </si>
  <si>
    <t>endopeptidase La</t>
  </si>
  <si>
    <t>WP_020336143.1</t>
  </si>
  <si>
    <t>PN96_RS09080</t>
  </si>
  <si>
    <t>clpX</t>
  </si>
  <si>
    <t>ATP-dependent protease ATP-binding subunit ClpX</t>
  </si>
  <si>
    <t>WP_014231221.1</t>
  </si>
  <si>
    <t>PN96_RS09085</t>
  </si>
  <si>
    <t>clpP</t>
  </si>
  <si>
    <t>ATP-dependent Clp endopeptidase proteolytic subunit ClpP</t>
  </si>
  <si>
    <t>WP_014231220.1</t>
  </si>
  <si>
    <t>PN96_RS09090</t>
  </si>
  <si>
    <t>tig</t>
  </si>
  <si>
    <t>trigger factor</t>
  </si>
  <si>
    <t>WP_014231219.1</t>
  </si>
  <si>
    <t>PN96_RS24330</t>
  </si>
  <si>
    <t>WP_020336142.1</t>
  </si>
  <si>
    <t>PN96_RS09100</t>
  </si>
  <si>
    <t>WP_020336141.1</t>
  </si>
  <si>
    <t>PN96_RS09105</t>
  </si>
  <si>
    <t>WP_020336140.1</t>
  </si>
  <si>
    <t>PN96_RS24250</t>
  </si>
  <si>
    <t>WP_020336139.1</t>
  </si>
  <si>
    <t>PN96_RS09115</t>
  </si>
  <si>
    <t>TRAP transporter large permease</t>
  </si>
  <si>
    <t>WP_014231214.1</t>
  </si>
  <si>
    <t>PN96_RS09120</t>
  </si>
  <si>
    <t>TRAP transporter small permease</t>
  </si>
  <si>
    <t>WP_020336138.1</t>
  </si>
  <si>
    <t>PN96_RS09125</t>
  </si>
  <si>
    <t>WP_020336137.1</t>
  </si>
  <si>
    <t>PN96_RS09130</t>
  </si>
  <si>
    <t>ugpC</t>
  </si>
  <si>
    <t>sn-glycerol-3-phosphate ABC transporter ATP-binding protein UgpC</t>
  </si>
  <si>
    <t>WP_014231211.1</t>
  </si>
  <si>
    <t>PN96_RS09135</t>
  </si>
  <si>
    <t>carbohydrate ABC transporter permease</t>
  </si>
  <si>
    <t>WP_020336136.1</t>
  </si>
  <si>
    <t>PN96_RS09140</t>
  </si>
  <si>
    <t>sugar ABC transporter permease</t>
  </si>
  <si>
    <t>WP_020336135.1</t>
  </si>
  <si>
    <t>PN96_RS09145</t>
  </si>
  <si>
    <t>WP_014231208.1</t>
  </si>
  <si>
    <t>PN96_RS09150</t>
  </si>
  <si>
    <t>WP_014231207.1</t>
  </si>
  <si>
    <t>PN96_RS09155</t>
  </si>
  <si>
    <t>WP_020336132.1</t>
  </si>
  <si>
    <t>PN96_RS09160</t>
  </si>
  <si>
    <t>YdiU family protein</t>
  </si>
  <si>
    <t>WP_020336131.1</t>
  </si>
  <si>
    <t>PN96_RS09165</t>
  </si>
  <si>
    <t>M6 family metalloprotease domain-containing protein</t>
  </si>
  <si>
    <t>WP_020336130.1</t>
  </si>
  <si>
    <t>PN96_RS09170</t>
  </si>
  <si>
    <t>TrkH family potassium uptake protein</t>
  </si>
  <si>
    <t>WP_020336128.1</t>
  </si>
  <si>
    <t>PN96_RS09175</t>
  </si>
  <si>
    <t>TrkA family potassium uptake protein</t>
  </si>
  <si>
    <t>WP_020336127.1</t>
  </si>
  <si>
    <t>PN96_RS09180</t>
  </si>
  <si>
    <t>WP_020336126.1</t>
  </si>
  <si>
    <t>PN96_RS09185</t>
  </si>
  <si>
    <t>WP_020336125.1</t>
  </si>
  <si>
    <t>PN96_RS09190</t>
  </si>
  <si>
    <t>WP_020336124.1</t>
  </si>
  <si>
    <t>PN96_RS09195</t>
  </si>
  <si>
    <t>4'-phosphopantetheinyl transferase superfamily protein</t>
  </si>
  <si>
    <t>WP_020336123.1</t>
  </si>
  <si>
    <t>PN96_RS09200</t>
  </si>
  <si>
    <t>WP_020336122.1</t>
  </si>
  <si>
    <t>PN96_RS09205</t>
  </si>
  <si>
    <t>enterobactin synthase subunit F</t>
  </si>
  <si>
    <t>WP_020336121.1</t>
  </si>
  <si>
    <t>PN96_RS09210</t>
  </si>
  <si>
    <t>isochorismatase family protein</t>
  </si>
  <si>
    <t>WP_020336120.1</t>
  </si>
  <si>
    <t>PN96_RS09215</t>
  </si>
  <si>
    <t>(2,3-dihydroxybenzoyl)adenylate synthase</t>
  </si>
  <si>
    <t>WP_024372725.1</t>
  </si>
  <si>
    <t>PN96_RS09220</t>
  </si>
  <si>
    <t>isochorismate synthase</t>
  </si>
  <si>
    <t>WP_020336117.1</t>
  </si>
  <si>
    <t>PN96_RS09225</t>
  </si>
  <si>
    <t>WP_024372727.1</t>
  </si>
  <si>
    <t>PN96_RS09230</t>
  </si>
  <si>
    <t>2,3-dihydro-2,3-dihydroxybenzoate dehydrogenase</t>
  </si>
  <si>
    <t>WP_020336115.1</t>
  </si>
  <si>
    <t>PN96_RS09240</t>
  </si>
  <si>
    <t>folD</t>
  </si>
  <si>
    <t>bifunctional methylenetetrahydrofolate dehydrogenase/methenyltetrahydrofolate cyclohydrolase FolD</t>
  </si>
  <si>
    <t>WP_014231181.1</t>
  </si>
  <si>
    <t>PN96_RS09245</t>
  </si>
  <si>
    <t>WP_014231180.1</t>
  </si>
  <si>
    <t>PN96_RS09250</t>
  </si>
  <si>
    <t>WP_014231179.1</t>
  </si>
  <si>
    <t>PN96_RS09255</t>
  </si>
  <si>
    <t>lytic murein transglycosylase</t>
  </si>
  <si>
    <t>WP_014231178.1</t>
  </si>
  <si>
    <t>PN96_RS09260</t>
  </si>
  <si>
    <t>YcgL domain-containing protein</t>
  </si>
  <si>
    <t>WP_014231177.1</t>
  </si>
  <si>
    <t>PN96_RS09265</t>
  </si>
  <si>
    <t>minC</t>
  </si>
  <si>
    <t>septum site-determining protein MinC</t>
  </si>
  <si>
    <t>WP_020336114.1</t>
  </si>
  <si>
    <t>PN96_RS09270</t>
  </si>
  <si>
    <t>minD</t>
  </si>
  <si>
    <t>septum site-determining protein MinD</t>
  </si>
  <si>
    <t>WP_014231175.1</t>
  </si>
  <si>
    <t>PN96_RS09275</t>
  </si>
  <si>
    <t>minE</t>
  </si>
  <si>
    <t>cell division topological specificity factor MinE</t>
  </si>
  <si>
    <t>WP_020336113.1</t>
  </si>
  <si>
    <t>PN96_RS09280</t>
  </si>
  <si>
    <t>rnd</t>
  </si>
  <si>
    <t>ribonuclease D</t>
  </si>
  <si>
    <t>WP_031334809.1</t>
  </si>
  <si>
    <t>PN96_RS09285</t>
  </si>
  <si>
    <t>fadD</t>
  </si>
  <si>
    <t>long-chain-fatty-acid--CoA ligase FadD</t>
  </si>
  <si>
    <t>WP_020336111.1</t>
  </si>
  <si>
    <t>PN96_RS09290</t>
  </si>
  <si>
    <t>WP_020336110.1</t>
  </si>
  <si>
    <t>PN96_RS09295</t>
  </si>
  <si>
    <t>Slp family lipoprotein</t>
  </si>
  <si>
    <t>WP_020336109.1</t>
  </si>
  <si>
    <t>PN96_RS09300</t>
  </si>
  <si>
    <t>WP_014231169.1</t>
  </si>
  <si>
    <t>PN96_RS09305</t>
  </si>
  <si>
    <t>tsaB</t>
  </si>
  <si>
    <t>tRNA (adenosine(37)-N6)-threonylcarbamoyltransferase complex dimerization subunit type 1 TsaB</t>
  </si>
  <si>
    <t>WP_020336108.1</t>
  </si>
  <si>
    <t>PN96_RS09310</t>
  </si>
  <si>
    <t>ATP-dependent DNA helicase</t>
  </si>
  <si>
    <t>WP_014231167.1</t>
  </si>
  <si>
    <t>PN96_RS09315</t>
  </si>
  <si>
    <t>purU</t>
  </si>
  <si>
    <t>formyltetrahydrofolate deformylase</t>
  </si>
  <si>
    <t>WP_014231166.1</t>
  </si>
  <si>
    <t>PN96_RS09320</t>
  </si>
  <si>
    <t>trypsin-like serine protease</t>
  </si>
  <si>
    <t>WP_020336317.1</t>
  </si>
  <si>
    <t>PN96_RS09325</t>
  </si>
  <si>
    <t>WP_020336315.1</t>
  </si>
  <si>
    <t>PN96_RS09330</t>
  </si>
  <si>
    <t>WP_020336313.1</t>
  </si>
  <si>
    <t>PN96_RS09335</t>
  </si>
  <si>
    <t>argS</t>
  </si>
  <si>
    <t>arginine--tRNA ligase</t>
  </si>
  <si>
    <t>WP_014231162.1</t>
  </si>
  <si>
    <t>PN96_RS09340</t>
  </si>
  <si>
    <t>HIT domain-containing protein</t>
  </si>
  <si>
    <t>WP_014231161.1</t>
  </si>
  <si>
    <t>PN96_RS09345</t>
  </si>
  <si>
    <t>FeoC-like transcriptional regulator</t>
  </si>
  <si>
    <t>WP_014231160.1</t>
  </si>
  <si>
    <t>PN96_RS09350</t>
  </si>
  <si>
    <t>feoB</t>
  </si>
  <si>
    <t>Fe(2+) transporter permease subunit FeoB</t>
  </si>
  <si>
    <t>WP_020336312.1</t>
  </si>
  <si>
    <t>PN96_RS09355</t>
  </si>
  <si>
    <t>FeoA family protein</t>
  </si>
  <si>
    <t>WP_014231158.1</t>
  </si>
  <si>
    <t>PN96_RS09360</t>
  </si>
  <si>
    <t>WP_020336310.1</t>
  </si>
  <si>
    <t>PN96_RS09365</t>
  </si>
  <si>
    <t>znuA</t>
  </si>
  <si>
    <t>zinc ABC transporter substrate-binding protein ZnuA</t>
  </si>
  <si>
    <t>WP_020336309.1</t>
  </si>
  <si>
    <t>PN96_RS09370</t>
  </si>
  <si>
    <t>znuC</t>
  </si>
  <si>
    <t>zinc ABC transporter ATP-binding protein ZnuC</t>
  </si>
  <si>
    <t>WP_014231155.1</t>
  </si>
  <si>
    <t>PN96_RS09375</t>
  </si>
  <si>
    <t>znuB</t>
  </si>
  <si>
    <t>zinc ABC transporter permease subunit ZnuB</t>
  </si>
  <si>
    <t>WP_020336308.1</t>
  </si>
  <si>
    <t>PN96_RS09380</t>
  </si>
  <si>
    <t>sucD</t>
  </si>
  <si>
    <t>succinate--CoA ligase subunit alpha</t>
  </si>
  <si>
    <t>WP_014231153.1</t>
  </si>
  <si>
    <t>PN96_RS09385</t>
  </si>
  <si>
    <t>sucC</t>
  </si>
  <si>
    <t>ADP-forming succinate--CoA ligase subunit beta</t>
  </si>
  <si>
    <t>WP_014231152.1</t>
  </si>
  <si>
    <t>PN96_RS09390</t>
  </si>
  <si>
    <t>odhB</t>
  </si>
  <si>
    <t>2-oxoglutarate dehydrogenase complex dihydrolipoyllysine-residue succinyltransferase</t>
  </si>
  <si>
    <t>WP_014231151.1</t>
  </si>
  <si>
    <t>PN96_RS09395</t>
  </si>
  <si>
    <t>sucA</t>
  </si>
  <si>
    <t>2-oxoglutarate dehydrogenase E1 component</t>
  </si>
  <si>
    <t>WP_020336307.1</t>
  </si>
  <si>
    <t>PN96_RS09400</t>
  </si>
  <si>
    <t>succinate dehydrogenase iron-sulfur subunit</t>
  </si>
  <si>
    <t>WP_014231149.1</t>
  </si>
  <si>
    <t>PN96_RS09405</t>
  </si>
  <si>
    <t>sdhA</t>
  </si>
  <si>
    <t>succinate dehydrogenase flavoprotein subunit</t>
  </si>
  <si>
    <t>WP_014231148.1</t>
  </si>
  <si>
    <t>PN96_RS09410</t>
  </si>
  <si>
    <t>sdhD</t>
  </si>
  <si>
    <t>succinate dehydrogenase, hydrophobic membrane anchor protein</t>
  </si>
  <si>
    <t>WP_014231147.1</t>
  </si>
  <si>
    <t>PN96_RS09415</t>
  </si>
  <si>
    <t>sdhC</t>
  </si>
  <si>
    <t>succinate dehydrogenase cytochrome b556 subunit</t>
  </si>
  <si>
    <t>WP_014231146.1</t>
  </si>
  <si>
    <t>PN96_RS09420</t>
  </si>
  <si>
    <t>citrate synthase</t>
  </si>
  <si>
    <t>WP_020334027.1</t>
  </si>
  <si>
    <t>PN96_RS09425</t>
  </si>
  <si>
    <t>Nif3-like dinuclear metal center hexameric protein</t>
  </si>
  <si>
    <t>WP_014231144.1</t>
  </si>
  <si>
    <t>PN96_RS09430</t>
  </si>
  <si>
    <t>DUF1853 family protein</t>
  </si>
  <si>
    <t>WP_020334024.1</t>
  </si>
  <si>
    <t>PN96_RS09435</t>
  </si>
  <si>
    <t>pgm</t>
  </si>
  <si>
    <t>phosphoglucomutase (alpha-D-glucose-1,6-bisphosphate-dependent)</t>
  </si>
  <si>
    <t>WP_020334023.1</t>
  </si>
  <si>
    <t>PN96_RS09440</t>
  </si>
  <si>
    <t>seqA</t>
  </si>
  <si>
    <t>replication initiation negative regulator SeqA</t>
  </si>
  <si>
    <t>WP_020333373.1</t>
  </si>
  <si>
    <t>PN96_RS09445</t>
  </si>
  <si>
    <t>WP_020333372.1</t>
  </si>
  <si>
    <t>PN96_RS09450</t>
  </si>
  <si>
    <t>DUF2788 domain-containing protein</t>
  </si>
  <si>
    <t>WP_005461613.1</t>
  </si>
  <si>
    <t>PN96_RS09455</t>
  </si>
  <si>
    <t>fldA</t>
  </si>
  <si>
    <t>flavodoxin FldA</t>
  </si>
  <si>
    <t>WP_014231139.1</t>
  </si>
  <si>
    <t>PN96_RS09460</t>
  </si>
  <si>
    <t>WP_020333371.1</t>
  </si>
  <si>
    <t>PN96_RS09465</t>
  </si>
  <si>
    <t>fcrX</t>
  </si>
  <si>
    <t>ferric iron uptake transcriptional regulator FcrX</t>
  </si>
  <si>
    <t>WP_014231137.1</t>
  </si>
  <si>
    <t>PN96_RS09470</t>
  </si>
  <si>
    <t>glnS</t>
  </si>
  <si>
    <t>glutamine--tRNA ligase</t>
  </si>
  <si>
    <t>WP_020333370.1</t>
  </si>
  <si>
    <t>PN96_RS09475</t>
  </si>
  <si>
    <t>nagE</t>
  </si>
  <si>
    <t>N-acetylglucosamine-specific PTS transporter subunit IIBC</t>
  </si>
  <si>
    <t>WP_014231135.1</t>
  </si>
  <si>
    <t>PN96_RS09480</t>
  </si>
  <si>
    <t>nagA</t>
  </si>
  <si>
    <t>N-acetylglucosamine-6-phosphate deacetylase</t>
  </si>
  <si>
    <t>WP_014231134.1</t>
  </si>
  <si>
    <t>PN96_RS09485</t>
  </si>
  <si>
    <t>WP_020333369.1</t>
  </si>
  <si>
    <t>PN96_RS09490</t>
  </si>
  <si>
    <t>cation:proton antiporter family protein</t>
  </si>
  <si>
    <t>WP_020333367.1</t>
  </si>
  <si>
    <t>PN96_RS09495</t>
  </si>
  <si>
    <t>asnB</t>
  </si>
  <si>
    <t>asparagine synthase B</t>
  </si>
  <si>
    <t>WP_020333366.1</t>
  </si>
  <si>
    <t>PN96_RS09500</t>
  </si>
  <si>
    <t>rfaH</t>
  </si>
  <si>
    <t>transcription/translation regulatory transformer protein RfaH</t>
  </si>
  <si>
    <t>WP_014231130.1</t>
  </si>
  <si>
    <t>PN96_RS09505</t>
  </si>
  <si>
    <t>peptide MFS transporter</t>
  </si>
  <si>
    <t>WP_014231129.1</t>
  </si>
  <si>
    <t>PN96_RS09510</t>
  </si>
  <si>
    <t>hemH</t>
  </si>
  <si>
    <t>ferrochelatase</t>
  </si>
  <si>
    <t>WP_020333364.1</t>
  </si>
  <si>
    <t>PN96_RS09515</t>
  </si>
  <si>
    <t>adk</t>
  </si>
  <si>
    <t>adenylate kinase</t>
  </si>
  <si>
    <t>WP_014231127.1</t>
  </si>
  <si>
    <t>PN96_RS09520</t>
  </si>
  <si>
    <t>htpG</t>
  </si>
  <si>
    <t>molecular chaperone HtpG</t>
  </si>
  <si>
    <t>WP_014231126.1</t>
  </si>
  <si>
    <t>PN96_RS09525</t>
  </si>
  <si>
    <t>transcriptional regulator</t>
  </si>
  <si>
    <t>WP_014231125.1</t>
  </si>
  <si>
    <t>PN96_RS09530</t>
  </si>
  <si>
    <t>regulatory protein ToxS</t>
  </si>
  <si>
    <t>WP_014231124.1</t>
  </si>
  <si>
    <t>PN96_RS09535</t>
  </si>
  <si>
    <t>WP_020333363.1</t>
  </si>
  <si>
    <t>PN96_RS09540</t>
  </si>
  <si>
    <t>SelT/SelW/SelH family protein</t>
  </si>
  <si>
    <t>WP_020333362.1</t>
  </si>
  <si>
    <t>PN96_RS09545</t>
  </si>
  <si>
    <t>yfcE</t>
  </si>
  <si>
    <t>phosphodiesterase</t>
  </si>
  <si>
    <t>WP_020333361.1</t>
  </si>
  <si>
    <t>PN96_RS09550</t>
  </si>
  <si>
    <t>WP_014231120.1</t>
  </si>
  <si>
    <t>PN96_RS09555</t>
  </si>
  <si>
    <t>WP_014231119.1</t>
  </si>
  <si>
    <t>PN96_RS09560</t>
  </si>
  <si>
    <t>WP_020333360.1</t>
  </si>
  <si>
    <t>PN96_RS09565</t>
  </si>
  <si>
    <t>DUF1538 domain-containing protein</t>
  </si>
  <si>
    <t>WP_014231117.1</t>
  </si>
  <si>
    <t>PN96_RS09570</t>
  </si>
  <si>
    <t>WP_014231116.1</t>
  </si>
  <si>
    <t>PN96_RS09575</t>
  </si>
  <si>
    <t>TIGR01777 family oxidoreductase</t>
  </si>
  <si>
    <t>WP_020333359.1</t>
  </si>
  <si>
    <t>PN96_RS09580</t>
  </si>
  <si>
    <t>WP_020333358.1</t>
  </si>
  <si>
    <t>PN96_RS09590</t>
  </si>
  <si>
    <t>co-chaperone YbbN</t>
  </si>
  <si>
    <t>WP_020333357.1</t>
  </si>
  <si>
    <t>PN96_RS09595</t>
  </si>
  <si>
    <t>SPFH domain-containing protein</t>
  </si>
  <si>
    <t>WP_014231112.1</t>
  </si>
  <si>
    <t>PN96_RS09600</t>
  </si>
  <si>
    <t>NfeD family protein</t>
  </si>
  <si>
    <t>WP_020333356.1</t>
  </si>
  <si>
    <t>PN96_RS24190</t>
  </si>
  <si>
    <t>WP_014231110.1</t>
  </si>
  <si>
    <t>PN96_RS09605</t>
  </si>
  <si>
    <t>DUF2799 domain-containing protein</t>
  </si>
  <si>
    <t>WP_020333355.1</t>
  </si>
  <si>
    <t>PN96_RS09610</t>
  </si>
  <si>
    <t>multidrug transporter</t>
  </si>
  <si>
    <t>WP_020333354.1</t>
  </si>
  <si>
    <t>PN96_RS09615</t>
  </si>
  <si>
    <t>ligA</t>
  </si>
  <si>
    <t>NAD-dependent DNA ligase LigA</t>
  </si>
  <si>
    <t>WP_020333353.1</t>
  </si>
  <si>
    <t>PN96_RS09620</t>
  </si>
  <si>
    <t>zipA</t>
  </si>
  <si>
    <t>cell division protein ZipA</t>
  </si>
  <si>
    <t>WP_020333352.1</t>
  </si>
  <si>
    <t>PN96_RS09625</t>
  </si>
  <si>
    <t>cysZ</t>
  </si>
  <si>
    <t>sulfate transporter CysZ</t>
  </si>
  <si>
    <t>WP_024372734.1</t>
  </si>
  <si>
    <t>PN96_RS09630</t>
  </si>
  <si>
    <t>cysK</t>
  </si>
  <si>
    <t>cysteine synthase A</t>
  </si>
  <si>
    <t>WP_061778637.1</t>
  </si>
  <si>
    <t>PN96_RS09640</t>
  </si>
  <si>
    <t>WP_005382043.1</t>
  </si>
  <si>
    <t>PN96_RS09645</t>
  </si>
  <si>
    <t>ptsI</t>
  </si>
  <si>
    <t>phosphoenolpyruvate-protein phosphotransferase PtsI</t>
  </si>
  <si>
    <t>WP_020333346.1</t>
  </si>
  <si>
    <t>PN96_RS09650</t>
  </si>
  <si>
    <t>crr</t>
  </si>
  <si>
    <t>PTS glucose transporter subunit IIA</t>
  </si>
  <si>
    <t>WP_014231102.1</t>
  </si>
  <si>
    <t>PN96_RS09660</t>
  </si>
  <si>
    <t>WP_020333345.1</t>
  </si>
  <si>
    <t>PN96_RS09665</t>
  </si>
  <si>
    <t>flgL</t>
  </si>
  <si>
    <t>flagellar hook-associated protein FlgL</t>
  </si>
  <si>
    <t>WP_014231100.1</t>
  </si>
  <si>
    <t>PN96_RS09670</t>
  </si>
  <si>
    <t>flgK</t>
  </si>
  <si>
    <t>flagellar hook-associated protein FlgK</t>
  </si>
  <si>
    <t>WP_020333344.1</t>
  </si>
  <si>
    <t>PN96_RS09675</t>
  </si>
  <si>
    <t>flgJ</t>
  </si>
  <si>
    <t>flagellar assembly peptidoglycan hydrolase FlgJ</t>
  </si>
  <si>
    <t>WP_020333343.1</t>
  </si>
  <si>
    <t>PN96_RS09680</t>
  </si>
  <si>
    <t>flagellar basal body P-ring protein FlgI</t>
  </si>
  <si>
    <t>WP_020333342.1</t>
  </si>
  <si>
    <t>PN96_RS09685</t>
  </si>
  <si>
    <t>flgH</t>
  </si>
  <si>
    <t>flagellar basal body L-ring protein FlgH</t>
  </si>
  <si>
    <t>WP_014231096.1</t>
  </si>
  <si>
    <t>PN96_RS09690</t>
  </si>
  <si>
    <t>flgG</t>
  </si>
  <si>
    <t>flagellar basal-body rod protein FlgG</t>
  </si>
  <si>
    <t>WP_005382032.1</t>
  </si>
  <si>
    <t>PN96_RS09695</t>
  </si>
  <si>
    <t>flagellar basal body rod protein FlgF</t>
  </si>
  <si>
    <t>WP_014231095.1</t>
  </si>
  <si>
    <t>PN96_RS09700</t>
  </si>
  <si>
    <t>flgE</t>
  </si>
  <si>
    <t>flagellar hook protein FlgE</t>
  </si>
  <si>
    <t>WP_020333340.1</t>
  </si>
  <si>
    <t>PN96_RS09705</t>
  </si>
  <si>
    <t>flgD</t>
  </si>
  <si>
    <t>flagellar hook assembly protein FlgD</t>
  </si>
  <si>
    <t>WP_014231093.1</t>
  </si>
  <si>
    <t>PN96_RS09710</t>
  </si>
  <si>
    <t>flgC</t>
  </si>
  <si>
    <t>flagellar basal body rod protein FlgC</t>
  </si>
  <si>
    <t>WP_014231092.1</t>
  </si>
  <si>
    <t>PN96_RS09715</t>
  </si>
  <si>
    <t>flgB</t>
  </si>
  <si>
    <t>flagellar basal body rod protein FlgB</t>
  </si>
  <si>
    <t>WP_014231091.1</t>
  </si>
  <si>
    <t>PN96_RS09720</t>
  </si>
  <si>
    <t>protein-glutamate O-methyltransferase</t>
  </si>
  <si>
    <t>WP_020333339.1</t>
  </si>
  <si>
    <t>PN96_RS09725</t>
  </si>
  <si>
    <t>chemotaxis protein</t>
  </si>
  <si>
    <t>WP_014231089.1</t>
  </si>
  <si>
    <t>PN96_RS09730</t>
  </si>
  <si>
    <t>flgA</t>
  </si>
  <si>
    <t>flagellar basal body P-ring formation chaperone FlgA</t>
  </si>
  <si>
    <t>WP_020333338.1</t>
  </si>
  <si>
    <t>PN96_RS09735</t>
  </si>
  <si>
    <t>flgM</t>
  </si>
  <si>
    <t>flagellar biosynthesis anti-sigma factor FlgM</t>
  </si>
  <si>
    <t>WP_020333337.1</t>
  </si>
  <si>
    <t>PN96_RS09740</t>
  </si>
  <si>
    <t>flgN</t>
  </si>
  <si>
    <t>flagellar export chaperone FlgN</t>
  </si>
  <si>
    <t>WP_014231086.1</t>
  </si>
  <si>
    <t>PN96_RS09745</t>
  </si>
  <si>
    <t>flgP</t>
  </si>
  <si>
    <t>flagellar assembly lipoprotein FlgP</t>
  </si>
  <si>
    <t>WP_014231085.1</t>
  </si>
  <si>
    <t>PN96_RS09750</t>
  </si>
  <si>
    <t>FlgO family outer membrane protein</t>
  </si>
  <si>
    <t>WP_014231084.1</t>
  </si>
  <si>
    <t>PN96_RS09755</t>
  </si>
  <si>
    <t>flagellar assembly protein FlgT</t>
  </si>
  <si>
    <t>WP_020333336.1</t>
  </si>
  <si>
    <t>PN96_RS09760</t>
  </si>
  <si>
    <t>PN96_RS09765</t>
  </si>
  <si>
    <t>WP_020333335.1</t>
  </si>
  <si>
    <t>PN96_RS09770</t>
  </si>
  <si>
    <t>WP_020333334.1</t>
  </si>
  <si>
    <t>PN96_RS09775</t>
  </si>
  <si>
    <t>gltX</t>
  </si>
  <si>
    <t>glutamate--tRNA ligase</t>
  </si>
  <si>
    <t>WP_020333333.1</t>
  </si>
  <si>
    <t>PN96_RS09780</t>
  </si>
  <si>
    <t>heavy metal translocating P-type ATPase</t>
  </si>
  <si>
    <t>WP_020333332.1</t>
  </si>
  <si>
    <t>PN96_RS09785</t>
  </si>
  <si>
    <t>DUF411 domain-containing protein</t>
  </si>
  <si>
    <t>WP_014231078.1</t>
  </si>
  <si>
    <t>PN96_RS09790</t>
  </si>
  <si>
    <t>oligogalacturonate-specific porin KdgM family protein</t>
  </si>
  <si>
    <t>WP_014231077.1</t>
  </si>
  <si>
    <t>PN96_RS09795</t>
  </si>
  <si>
    <t>TraB/GumN family protein</t>
  </si>
  <si>
    <t>WP_024372739.1</t>
  </si>
  <si>
    <t>PN96_RS09800</t>
  </si>
  <si>
    <t>tRNA-Pro</t>
  </si>
  <si>
    <t>PN96_RS09805</t>
  </si>
  <si>
    <t>DUF3149 domain-containing protein</t>
  </si>
  <si>
    <t>WP_014231074.1</t>
  </si>
  <si>
    <t>PN96_RS09810</t>
  </si>
  <si>
    <t>smrA</t>
  </si>
  <si>
    <t>DNA endonuclease SmrA</t>
  </si>
  <si>
    <t>WP_020333330.1</t>
  </si>
  <si>
    <t>PN96_RS09815</t>
  </si>
  <si>
    <t>rluF</t>
  </si>
  <si>
    <t>23S rRNA pseudouridine(2604) synthase RluF</t>
  </si>
  <si>
    <t>WP_020333328.1</t>
  </si>
  <si>
    <t>PN96_RS09820</t>
  </si>
  <si>
    <t>ybaK</t>
  </si>
  <si>
    <t>Cys-tRNA(Pro) deacylase</t>
  </si>
  <si>
    <t>WP_014231071.1</t>
  </si>
  <si>
    <t>PN96_RS09825</t>
  </si>
  <si>
    <t>WP_020333325.1</t>
  </si>
  <si>
    <t>PN96_RS09830</t>
  </si>
  <si>
    <t>kdsA</t>
  </si>
  <si>
    <t>3-deoxy-8-phosphooctulonate synthase</t>
  </si>
  <si>
    <t>WP_005384095.1</t>
  </si>
  <si>
    <t>PN96_RS09835</t>
  </si>
  <si>
    <t>SirB1 family protein</t>
  </si>
  <si>
    <t>WP_014231069.1</t>
  </si>
  <si>
    <t>PN96_RS09840</t>
  </si>
  <si>
    <t>SirB2 family protein</t>
  </si>
  <si>
    <t>WP_020333324.1</t>
  </si>
  <si>
    <t>PN96_RS09845</t>
  </si>
  <si>
    <t>prmC</t>
  </si>
  <si>
    <t>peptide chain release factor N(5)-glutamine methyltransferase</t>
  </si>
  <si>
    <t>WP_020333323.1</t>
  </si>
  <si>
    <t>PN96_RS09850</t>
  </si>
  <si>
    <t>prfA</t>
  </si>
  <si>
    <t>peptide chain release factor 1</t>
  </si>
  <si>
    <t>WP_014231066.1</t>
  </si>
  <si>
    <t>PN96_RS09855</t>
  </si>
  <si>
    <t>hemA</t>
  </si>
  <si>
    <t>glutamyl-tRNA reductase</t>
  </si>
  <si>
    <t>WP_020333322.1</t>
  </si>
  <si>
    <t>PN96_RS09860</t>
  </si>
  <si>
    <t>lolB</t>
  </si>
  <si>
    <t>lipoprotein insertase outer membrane protein LolB</t>
  </si>
  <si>
    <t>WP_014231064.1</t>
  </si>
  <si>
    <t>PN96_RS09865</t>
  </si>
  <si>
    <t>ispE</t>
  </si>
  <si>
    <t>4-(cytidine 5'-diphospho)-2-C-methyl-D-erythritol kinase</t>
  </si>
  <si>
    <t>WP_020333321.1</t>
  </si>
  <si>
    <t>PN96_RS09870</t>
  </si>
  <si>
    <t>ribose-phosphate pyrophosphokinase</t>
  </si>
  <si>
    <t>WP_014231062.1</t>
  </si>
  <si>
    <t>PN96_RS09875</t>
  </si>
  <si>
    <t>pth</t>
  </si>
  <si>
    <t>aminoacyl-tRNA hydrolase</t>
  </si>
  <si>
    <t>WP_014231061.1</t>
  </si>
  <si>
    <t>PN96_RS09880</t>
  </si>
  <si>
    <t>ychF</t>
  </si>
  <si>
    <t>redox-regulated ATPase YchF</t>
  </si>
  <si>
    <t>WP_014231060.1</t>
  </si>
  <si>
    <t>PN96_RS09890</t>
  </si>
  <si>
    <t>PN96_RS09895</t>
  </si>
  <si>
    <t>PN96_RS09905</t>
  </si>
  <si>
    <t>PN96_RS09910</t>
  </si>
  <si>
    <t>PN96_RS09915</t>
  </si>
  <si>
    <t>PN96_RS09920</t>
  </si>
  <si>
    <t>tRNA-Gln</t>
  </si>
  <si>
    <t>PN96_RS09925</t>
  </si>
  <si>
    <t>PN96_RS09930</t>
  </si>
  <si>
    <t>PN96_RS09935</t>
  </si>
  <si>
    <t>PN96_RS09940</t>
  </si>
  <si>
    <t>PN96_RS09945</t>
  </si>
  <si>
    <t>PN96_RS09950</t>
  </si>
  <si>
    <t>PN96_RS09955</t>
  </si>
  <si>
    <t>PN96_RS09960</t>
  </si>
  <si>
    <t>PN96_RS09965</t>
  </si>
  <si>
    <t>PN96_RS09970</t>
  </si>
  <si>
    <t>PN96_RS09975</t>
  </si>
  <si>
    <t>PN96_RS09980</t>
  </si>
  <si>
    <t>PN96_RS09985</t>
  </si>
  <si>
    <t>PN96_RS09990</t>
  </si>
  <si>
    <t>PN96_RS09995</t>
  </si>
  <si>
    <t>2-octaprenyl-3-methyl-6-methoxy-1,4-benzoquinol hydroxylase</t>
  </si>
  <si>
    <t>WP_024372685.1</t>
  </si>
  <si>
    <t>PN96_RS10000</t>
  </si>
  <si>
    <t>miaB</t>
  </si>
  <si>
    <t>tRNA (N6-isopentenyl adenosine(37)-C2)-methylthiotransferase MiaB</t>
  </si>
  <si>
    <t>WP_014231058.1</t>
  </si>
  <si>
    <t>PN96_RS10005</t>
  </si>
  <si>
    <t>WP_014231057.1</t>
  </si>
  <si>
    <t>PN96_RS10010</t>
  </si>
  <si>
    <t>ybeY</t>
  </si>
  <si>
    <t>rRNA maturation RNase YbeY</t>
  </si>
  <si>
    <t>WP_014231056.1</t>
  </si>
  <si>
    <t>PN96_RS10015</t>
  </si>
  <si>
    <t>corC</t>
  </si>
  <si>
    <t>CNNM family magnesium/cobalt transport protein CorC - CorC(YbeX) belongs to the Cyclin M Mg2+ Exporter (CNNM) family, and was characterized as belonging to a set of three proteins, at least one of which must be present for CorA to function.</t>
  </si>
  <si>
    <t>WP_014231055.1</t>
  </si>
  <si>
    <t>PN96_RS10020</t>
  </si>
  <si>
    <t>lnt</t>
  </si>
  <si>
    <t>apolipoprotein N-acyltransferase</t>
  </si>
  <si>
    <t>WP_020333725.1</t>
  </si>
  <si>
    <t>PN96_RS10025</t>
  </si>
  <si>
    <t>zinc ribbon-containing protein</t>
  </si>
  <si>
    <t>WP_014231053.1</t>
  </si>
  <si>
    <t>PN96_RS10030</t>
  </si>
  <si>
    <t>leuS</t>
  </si>
  <si>
    <t>leucine--tRNA ligase</t>
  </si>
  <si>
    <t>WP_020333724.1</t>
  </si>
  <si>
    <t>PN96_RS10035</t>
  </si>
  <si>
    <t>lptE</t>
  </si>
  <si>
    <t>LPS assembly lipoprotein LptE</t>
  </si>
  <si>
    <t>WP_014231051.1</t>
  </si>
  <si>
    <t>PN96_RS10040</t>
  </si>
  <si>
    <t>holA</t>
  </si>
  <si>
    <t>DNA polymerase III subunit delta</t>
  </si>
  <si>
    <t>WP_020333723.1</t>
  </si>
  <si>
    <t>PN96_RS10045</t>
  </si>
  <si>
    <t>rsfS</t>
  </si>
  <si>
    <t>ribosome silencing factor</t>
  </si>
  <si>
    <t>WP_020333722.1</t>
  </si>
  <si>
    <t>PN96_RS10050</t>
  </si>
  <si>
    <t>rlmH</t>
  </si>
  <si>
    <t>23S rRNA (pseudouridine(1915)-N(3))-methyltransferase RlmH</t>
  </si>
  <si>
    <t>WP_010446437.1</t>
  </si>
  <si>
    <t>PN96_RS10055</t>
  </si>
  <si>
    <t>mrdA</t>
  </si>
  <si>
    <t>penicillin-binding protein 2</t>
  </si>
  <si>
    <t>WP_014231048.1</t>
  </si>
  <si>
    <t>PN96_RS10060</t>
  </si>
  <si>
    <t>rodA</t>
  </si>
  <si>
    <t>rod shape-determining protein RodA</t>
  </si>
  <si>
    <t>WP_020333719.1</t>
  </si>
  <si>
    <t>PN96_RS10065</t>
  </si>
  <si>
    <t>WP_014231046.1</t>
  </si>
  <si>
    <t>PN96_RS10070</t>
  </si>
  <si>
    <t>serine hydrolase</t>
  </si>
  <si>
    <t>WP_014231045.1</t>
  </si>
  <si>
    <t>PN96_RS10075</t>
  </si>
  <si>
    <t>ybeD</t>
  </si>
  <si>
    <t>DUF493 family protein YbeD</t>
  </si>
  <si>
    <t>WP_014231044.1</t>
  </si>
  <si>
    <t>PN96_RS10080</t>
  </si>
  <si>
    <t>lipB</t>
  </si>
  <si>
    <t>lipoyl(octanoyl) transferase LipB</t>
  </si>
  <si>
    <t>WP_014231043.1</t>
  </si>
  <si>
    <t>PN96_RS10085</t>
  </si>
  <si>
    <t>lipA</t>
  </si>
  <si>
    <t>lipoyl synthase</t>
  </si>
  <si>
    <t>WP_014231042.1</t>
  </si>
  <si>
    <t>PN96_RS10090</t>
  </si>
  <si>
    <t>glyA</t>
  </si>
  <si>
    <t>serine hydroxymethyltransferase</t>
  </si>
  <si>
    <t>WP_020333718.1</t>
  </si>
  <si>
    <t>PN96_RS10095</t>
  </si>
  <si>
    <t>YitT family protein</t>
  </si>
  <si>
    <t>WP_014231040.1</t>
  </si>
  <si>
    <t>PN96_RS10100</t>
  </si>
  <si>
    <t>treC</t>
  </si>
  <si>
    <t>alpha,alpha-phosphotrehalase</t>
  </si>
  <si>
    <t>WP_020333716.1</t>
  </si>
  <si>
    <t>PN96_RS10105</t>
  </si>
  <si>
    <t>treB</t>
  </si>
  <si>
    <t>PTS trehalose transporter subunit IIBC</t>
  </si>
  <si>
    <t>WP_014231038.1</t>
  </si>
  <si>
    <t>PN96_RS10110</t>
  </si>
  <si>
    <t>treR</t>
  </si>
  <si>
    <t>trehalose operon repressor TreR</t>
  </si>
  <si>
    <t>WP_014231037.1</t>
  </si>
  <si>
    <t>PN96_RS10115</t>
  </si>
  <si>
    <t>gmhB</t>
  </si>
  <si>
    <t>D-glycero-beta-D-manno-heptose 1,7-bisphosphate 7-phosphatase</t>
  </si>
  <si>
    <t>WP_020333715.1</t>
  </si>
  <si>
    <t>PN96_RS10120</t>
  </si>
  <si>
    <t>metN</t>
  </si>
  <si>
    <t>methionine ABC transporter ATP-binding protein MetN</t>
  </si>
  <si>
    <t>WP_014231035.1</t>
  </si>
  <si>
    <t>PN96_RS10125</t>
  </si>
  <si>
    <t>methionine ABC transporter permease</t>
  </si>
  <si>
    <t>WP_020333714.1</t>
  </si>
  <si>
    <t>PN96_RS10130</t>
  </si>
  <si>
    <t>MetQ/NlpA family lipoprotein</t>
  </si>
  <si>
    <t>WP_014231033.1</t>
  </si>
  <si>
    <t>PN96_RS10135</t>
  </si>
  <si>
    <t>Zn-ribbon-containing protein</t>
  </si>
  <si>
    <t>WP_014231032.1</t>
  </si>
  <si>
    <t>PN96_RS10140</t>
  </si>
  <si>
    <t>syd</t>
  </si>
  <si>
    <t>SecY-interacting protein</t>
  </si>
  <si>
    <t>WP_020333713.1</t>
  </si>
  <si>
    <t>PN96_RS10145</t>
  </si>
  <si>
    <t>queF</t>
  </si>
  <si>
    <t>NADPH-dependent 7-cyano-7-deazaguanine reductase QueF - Catalyzes the NADPH-dependent reduction of 7-cyano-7-deazaguanine (preQ0) to 7-aminomethyl-7-deazaguanine (preQ1) in queuosine biosynthesis</t>
  </si>
  <si>
    <t>WP_020333712.1</t>
  </si>
  <si>
    <t>PN96_RS10150</t>
  </si>
  <si>
    <t>WP_020333711.1</t>
  </si>
  <si>
    <t>PN96_RS10155</t>
  </si>
  <si>
    <t>GGDEF domain-containing protein</t>
  </si>
  <si>
    <t>WP_020333710.1</t>
  </si>
  <si>
    <t>PN96_RS10160</t>
  </si>
  <si>
    <t>ppnN</t>
  </si>
  <si>
    <t>nucleotide 5'-monophosphate nucleosidase PpnN</t>
  </si>
  <si>
    <t>WP_014231027.1</t>
  </si>
  <si>
    <t>PN96_RS10165</t>
  </si>
  <si>
    <t>xni</t>
  </si>
  <si>
    <t>flap endonuclease Xni</t>
  </si>
  <si>
    <t>WP_020333709.1</t>
  </si>
  <si>
    <t>PN96_RS10170</t>
  </si>
  <si>
    <t>rlmM</t>
  </si>
  <si>
    <t>23S rRNA (cytidine(2498)-2'-O)-methyltransferase RlmM</t>
  </si>
  <si>
    <t>WP_020333708.1</t>
  </si>
  <si>
    <t>PN96_RS10175</t>
  </si>
  <si>
    <t>DUF423 domain-containing protein</t>
  </si>
  <si>
    <t>WP_020333706.1</t>
  </si>
  <si>
    <t>PN96_RS10180</t>
  </si>
  <si>
    <t>WP_020333704.1</t>
  </si>
  <si>
    <t>PN96_RS10185</t>
  </si>
  <si>
    <t>transcriptional regulator GcvA</t>
  </si>
  <si>
    <t>WP_014231022.1</t>
  </si>
  <si>
    <t>PN96_RS10195</t>
  </si>
  <si>
    <t>thiI</t>
  </si>
  <si>
    <t>tRNA uracil 4-sulfurtransferase ThiI</t>
  </si>
  <si>
    <t>WP_014231021.1</t>
  </si>
  <si>
    <t>PN96_RS10200</t>
  </si>
  <si>
    <t>flagellar motor protein MotB</t>
  </si>
  <si>
    <t>WP_014231020.1</t>
  </si>
  <si>
    <t>PN96_RS10205</t>
  </si>
  <si>
    <t>pomA</t>
  </si>
  <si>
    <t>flagellar motor protein PomA</t>
  </si>
  <si>
    <t>WP_020333703.1</t>
  </si>
  <si>
    <t>PN96_RS10210</t>
  </si>
  <si>
    <t>xseB</t>
  </si>
  <si>
    <t>exodeoxyribonuclease VII small subunit</t>
  </si>
  <si>
    <t>WP_014231018.1</t>
  </si>
  <si>
    <t>PN96_RS10215</t>
  </si>
  <si>
    <t>ispA</t>
  </si>
  <si>
    <t>(2E,6E)-farnesyl diphosphate synthase</t>
  </si>
  <si>
    <t>WP_014231017.1</t>
  </si>
  <si>
    <t>PN96_RS10220</t>
  </si>
  <si>
    <t>dxs</t>
  </si>
  <si>
    <t>1-deoxy-D-xylulose-5-phosphate synthase</t>
  </si>
  <si>
    <t>WP_014231016.1</t>
  </si>
  <si>
    <t>PN96_RS10225</t>
  </si>
  <si>
    <t>pgpA</t>
  </si>
  <si>
    <t>phosphatidylglycerophosphatase A</t>
  </si>
  <si>
    <t>WP_020333702.1</t>
  </si>
  <si>
    <t>PN96_RS10230</t>
  </si>
  <si>
    <t>thiL</t>
  </si>
  <si>
    <t>thiamine-phosphate kinase</t>
  </si>
  <si>
    <t>WP_020333701.1</t>
  </si>
  <si>
    <t>PN96_RS10235</t>
  </si>
  <si>
    <t>nusB</t>
  </si>
  <si>
    <t>transcription antitermination factor NusB</t>
  </si>
  <si>
    <t>WP_020333700.1</t>
  </si>
  <si>
    <t>PN96_RS10240</t>
  </si>
  <si>
    <t>ribE</t>
  </si>
  <si>
    <t>6,7-dimethyl-8-ribityllumazine synthase</t>
  </si>
  <si>
    <t>WP_014231012.1</t>
  </si>
  <si>
    <t>PN96_RS10245</t>
  </si>
  <si>
    <t>ribBA</t>
  </si>
  <si>
    <t>bifunctional 3,4-dihydroxy-2-butanone-4-phosphate synthase/GTP cyclohydrolase II</t>
  </si>
  <si>
    <t>WP_014231011.1</t>
  </si>
  <si>
    <t>PN96_RS10250</t>
  </si>
  <si>
    <t>WP_020333699.1</t>
  </si>
  <si>
    <t>PN96_RS10255</t>
  </si>
  <si>
    <t>ribD</t>
  </si>
  <si>
    <t>bifunctional diaminohydroxyphosphoribosylaminopyrimidine deaminase/5-amino-6-(5-phosphoribosylamino)uracil reductase RibD</t>
  </si>
  <si>
    <t>WP_020333698.1</t>
  </si>
  <si>
    <t>PN96_RS10260</t>
  </si>
  <si>
    <t>nrdR</t>
  </si>
  <si>
    <t>transcriptional regulator NrdR</t>
  </si>
  <si>
    <t>WP_014231008.1</t>
  </si>
  <si>
    <t>PN96_RS10265</t>
  </si>
  <si>
    <t>glutamate-5-semialdehyde dehydrogenase</t>
  </si>
  <si>
    <t>WP_020333697.1</t>
  </si>
  <si>
    <t>PN96_RS10270</t>
  </si>
  <si>
    <t>proB</t>
  </si>
  <si>
    <t>glutamate 5-kinase</t>
  </si>
  <si>
    <t>WP_014231006.1</t>
  </si>
  <si>
    <t>PN96_RS10275</t>
  </si>
  <si>
    <t>crl</t>
  </si>
  <si>
    <t>sigma factor-binding protein Crl</t>
  </si>
  <si>
    <t>WP_014231005.1</t>
  </si>
  <si>
    <t>PN96_RS10280</t>
  </si>
  <si>
    <t>frsA</t>
  </si>
  <si>
    <t>esterase FrsA</t>
  </si>
  <si>
    <t>WP_014231004.1</t>
  </si>
  <si>
    <t>PN96_RS10285</t>
  </si>
  <si>
    <t>tet(34)</t>
  </si>
  <si>
    <t>oxytetracycline resistance phosphoribosyltransferase domain-containing protein Tet(34)</t>
  </si>
  <si>
    <t>WP_014231003.1</t>
  </si>
  <si>
    <t>PN96_RS10290</t>
  </si>
  <si>
    <t>NCS2 family permease</t>
  </si>
  <si>
    <t>WP_014231002.1</t>
  </si>
  <si>
    <t>PN96_RS10295</t>
  </si>
  <si>
    <t>aminoacyl-histidine dipeptidase</t>
  </si>
  <si>
    <t>WP_020333696.1</t>
  </si>
  <si>
    <t>PN96_RS10300</t>
  </si>
  <si>
    <t>DUF3332 domain-containing protein</t>
  </si>
  <si>
    <t>WP_014231000.1</t>
  </si>
  <si>
    <t>PN96_RS10305</t>
  </si>
  <si>
    <t>succinylglutamate desuccinylase/aspartoacylase family protein</t>
  </si>
  <si>
    <t>WP_014230999.1</t>
  </si>
  <si>
    <t>PN96_RS10310</t>
  </si>
  <si>
    <t>WP_024372691.1</t>
  </si>
  <si>
    <t>PN96_RS10315</t>
  </si>
  <si>
    <t>DUF3622 domain-containing protein</t>
  </si>
  <si>
    <t>WP_014230997.1</t>
  </si>
  <si>
    <t>PN96_RS10320</t>
  </si>
  <si>
    <t>WP_020333692.1</t>
  </si>
  <si>
    <t>PN96_RS10325</t>
  </si>
  <si>
    <t>WP_236614648.1</t>
  </si>
  <si>
    <t>PN96_RS10330</t>
  </si>
  <si>
    <t>purL</t>
  </si>
  <si>
    <t>phosphoribosylformylglycinamidine synthase</t>
  </si>
  <si>
    <t>WP_020333690.1</t>
  </si>
  <si>
    <t>PN96_RS10335</t>
  </si>
  <si>
    <t>mltF</t>
  </si>
  <si>
    <t>membrane-bound lytic murein transglycosylase MltF</t>
  </si>
  <si>
    <t>WP_020333689.1</t>
  </si>
  <si>
    <t>PN96_RS24310</t>
  </si>
  <si>
    <t>WP_086027116.1</t>
  </si>
  <si>
    <t>PN96_RS10340</t>
  </si>
  <si>
    <t>tadA</t>
  </si>
  <si>
    <t>tRNA adenosine(34) deaminase TadA</t>
  </si>
  <si>
    <t>WP_014230992.1</t>
  </si>
  <si>
    <t>PN96_RS10345</t>
  </si>
  <si>
    <t>WP_014230991.1</t>
  </si>
  <si>
    <t>PN96_RS10350</t>
  </si>
  <si>
    <t>WP_020333687.1</t>
  </si>
  <si>
    <t>PN96_RS10355</t>
  </si>
  <si>
    <t>WP_020333686.1</t>
  </si>
  <si>
    <t>PN96_RS10360</t>
  </si>
  <si>
    <t>WP_020333685.1</t>
  </si>
  <si>
    <t>PN96_RS10365</t>
  </si>
  <si>
    <t>GspH/FimT family pseudopilin</t>
  </si>
  <si>
    <t>WP_020333684.1</t>
  </si>
  <si>
    <t>PN96_RS10370</t>
  </si>
  <si>
    <t>type IV pilin protein</t>
  </si>
  <si>
    <t>WP_024372692.1</t>
  </si>
  <si>
    <t>PN96_RS10375</t>
  </si>
  <si>
    <t>dnaJ</t>
  </si>
  <si>
    <t>WP_020333682.1</t>
  </si>
  <si>
    <t>PN96_RS10380</t>
  </si>
  <si>
    <t>dnaK</t>
  </si>
  <si>
    <t>molecular chaperone DnaK</t>
  </si>
  <si>
    <t>WP_014230984.1</t>
  </si>
  <si>
    <t>PN96_RS10385</t>
  </si>
  <si>
    <t>WP_020333679.1</t>
  </si>
  <si>
    <t>PN96_RS10390</t>
  </si>
  <si>
    <t>grpE</t>
  </si>
  <si>
    <t>nucleotide exchange factor GrpE</t>
  </si>
  <si>
    <t>WP_020333678.1</t>
  </si>
  <si>
    <t>PN96_RS10395</t>
  </si>
  <si>
    <t>nadK</t>
  </si>
  <si>
    <t>NAD(+) kinase</t>
  </si>
  <si>
    <t>WP_014230981.1</t>
  </si>
  <si>
    <t>PN96_RS10400</t>
  </si>
  <si>
    <t>recN</t>
  </si>
  <si>
    <t>DNA repair protein RecN</t>
  </si>
  <si>
    <t>WP_014230980.1</t>
  </si>
  <si>
    <t>PN96_RS10405</t>
  </si>
  <si>
    <t>bamE</t>
  </si>
  <si>
    <t>outer membrane protein assembly factor BamE</t>
  </si>
  <si>
    <t>WP_014230979.1</t>
  </si>
  <si>
    <t>PN96_RS10410</t>
  </si>
  <si>
    <t>RnfH family protein</t>
  </si>
  <si>
    <t>WP_014230978.1</t>
  </si>
  <si>
    <t>PN96_RS10415</t>
  </si>
  <si>
    <t>SRPBCC family protein</t>
  </si>
  <si>
    <t>WP_014230977.1</t>
  </si>
  <si>
    <t>PN96_RS10420</t>
  </si>
  <si>
    <t>smpB</t>
  </si>
  <si>
    <t>SsrA-binding protein SmpB</t>
  </si>
  <si>
    <t>WP_014230976.1</t>
  </si>
  <si>
    <t>PN96_RS10425</t>
  </si>
  <si>
    <t>ssrA</t>
  </si>
  <si>
    <t>tmRNA</t>
  </si>
  <si>
    <t>transfer-messenger RNA</t>
  </si>
  <si>
    <t>PN96_RS10430</t>
  </si>
  <si>
    <t>WP_020333677.1</t>
  </si>
  <si>
    <t>PN96_RS10435</t>
  </si>
  <si>
    <t>WP_020333676.1</t>
  </si>
  <si>
    <t>PN96_RS10440</t>
  </si>
  <si>
    <t>WP_020333675.1</t>
  </si>
  <si>
    <t>PN96_RS10445</t>
  </si>
  <si>
    <t>WP_236699355.1</t>
  </si>
  <si>
    <t>PN96_RS10450</t>
  </si>
  <si>
    <t>WP_024372693.1</t>
  </si>
  <si>
    <t>PN96_RS10455</t>
  </si>
  <si>
    <t>WP_049794657.1</t>
  </si>
  <si>
    <t>PN96_RS10460</t>
  </si>
  <si>
    <t>nucleoside transporter</t>
  </si>
  <si>
    <t>WP_014230969.1</t>
  </si>
  <si>
    <t>PN96_RS10465</t>
  </si>
  <si>
    <t>rhaM</t>
  </si>
  <si>
    <t>L-rhamnose mutarotase</t>
  </si>
  <si>
    <t>WP_024372694.1</t>
  </si>
  <si>
    <t>PN96_RS10470</t>
  </si>
  <si>
    <t>rhaB</t>
  </si>
  <si>
    <t>rhamnulokinase</t>
  </si>
  <si>
    <t>WP_020333671.1</t>
  </si>
  <si>
    <t>PN96_RS10475</t>
  </si>
  <si>
    <t>L-rhamnose isomerase</t>
  </si>
  <si>
    <t>WP_020333670.1</t>
  </si>
  <si>
    <t>PN96_RS10480</t>
  </si>
  <si>
    <t>rhaD</t>
  </si>
  <si>
    <t>rhamnulose-1-phosphate aldolase</t>
  </si>
  <si>
    <t>WP_020333668.1</t>
  </si>
  <si>
    <t>PN96_RS10485</t>
  </si>
  <si>
    <t>WP_020333666.1</t>
  </si>
  <si>
    <t>PN96_RS10490</t>
  </si>
  <si>
    <t>bifunctional GNAT family N-acetyltransferase/carbon-nitrogen hydrolase family protein</t>
  </si>
  <si>
    <t>WP_014230963.1</t>
  </si>
  <si>
    <t>PN96_RS10495</t>
  </si>
  <si>
    <t>DedA family protein</t>
  </si>
  <si>
    <t>WP_031779197.1</t>
  </si>
  <si>
    <t>PN96_RS10500</t>
  </si>
  <si>
    <t>WP_020333664.1</t>
  </si>
  <si>
    <t>PN96_RS10505</t>
  </si>
  <si>
    <t>3-keto-5-aminohexanoate cleavage protein</t>
  </si>
  <si>
    <t>WP_020333663.1</t>
  </si>
  <si>
    <t>PN96_RS10510</t>
  </si>
  <si>
    <t>WP_020333662.1</t>
  </si>
  <si>
    <t>PN96_RS10515</t>
  </si>
  <si>
    <t>O-acetylhomoserine aminocarboxypropyltransferase/cysteine synthase</t>
  </si>
  <si>
    <t>WP_020333661.1</t>
  </si>
  <si>
    <t>PN96_RS10520</t>
  </si>
  <si>
    <t>WP_020333660.1</t>
  </si>
  <si>
    <t>PN96_RS10525</t>
  </si>
  <si>
    <t>D-amino acid dehydrogenase</t>
  </si>
  <si>
    <t>WP_020333659.1</t>
  </si>
  <si>
    <t>PN96_RS10530</t>
  </si>
  <si>
    <t>alanine/glycine:cation symporter family protein</t>
  </si>
  <si>
    <t>WP_020333658.1</t>
  </si>
  <si>
    <t>PN96_RS10535</t>
  </si>
  <si>
    <t>WP_020333657.1</t>
  </si>
  <si>
    <t>PN96_RS10540</t>
  </si>
  <si>
    <t>M20 aminoacylase family protein</t>
  </si>
  <si>
    <t>WP_231119375.1</t>
  </si>
  <si>
    <t>PN96_RS10545</t>
  </si>
  <si>
    <t>WP_020333655.1</t>
  </si>
  <si>
    <t>PN96_RS10550</t>
  </si>
  <si>
    <t>WP_020333654.1</t>
  </si>
  <si>
    <t>PN96_RS10555</t>
  </si>
  <si>
    <t>GPR1/FUN34/YaaH family transporter</t>
  </si>
  <si>
    <t>WP_014230950.1</t>
  </si>
  <si>
    <t>PN96_RS10560</t>
  </si>
  <si>
    <t>WP_020333653.1</t>
  </si>
  <si>
    <t>PN96_RS10565</t>
  </si>
  <si>
    <t>WP_020333652.1</t>
  </si>
  <si>
    <t>PN96_RS10570</t>
  </si>
  <si>
    <t>guaA</t>
  </si>
  <si>
    <t>glutamine-hydrolyzing GMP synthase</t>
  </si>
  <si>
    <t>WP_014230949.1</t>
  </si>
  <si>
    <t>PN96_RS10575</t>
  </si>
  <si>
    <t>guaB</t>
  </si>
  <si>
    <t>IMP dehydrogenase</t>
  </si>
  <si>
    <t>WP_020333650.1</t>
  </si>
  <si>
    <t>PN96_RS10580</t>
  </si>
  <si>
    <t>xseA</t>
  </si>
  <si>
    <t>exodeoxyribonuclease VII large subunit</t>
  </si>
  <si>
    <t>WP_024372697.1</t>
  </si>
  <si>
    <t>PN96_RS10585</t>
  </si>
  <si>
    <t>zinc ribbon domain-containing protein</t>
  </si>
  <si>
    <t>WP_014230946.1</t>
  </si>
  <si>
    <t>PN96_RS10590</t>
  </si>
  <si>
    <t>metal-dependent hydrolase</t>
  </si>
  <si>
    <t>WP_020333648.1</t>
  </si>
  <si>
    <t>PN96_RS10595</t>
  </si>
  <si>
    <t>der</t>
  </si>
  <si>
    <t>ribosome biogenesis GTPase Der</t>
  </si>
  <si>
    <t>WP_014230944.1</t>
  </si>
  <si>
    <t>PN96_RS10600</t>
  </si>
  <si>
    <t>bamB</t>
  </si>
  <si>
    <t>outer membrane protein assembly factor BamB</t>
  </si>
  <si>
    <t>WP_014230943.1</t>
  </si>
  <si>
    <t>PN96_RS10605</t>
  </si>
  <si>
    <t>YfgM family protein</t>
  </si>
  <si>
    <t>WP_020333647.1</t>
  </si>
  <si>
    <t>PN96_RS10610</t>
  </si>
  <si>
    <t>hisS</t>
  </si>
  <si>
    <t>histidine--tRNA ligase</t>
  </si>
  <si>
    <t>WP_020333646.1</t>
  </si>
  <si>
    <t>PN96_RS10615</t>
  </si>
  <si>
    <t>ispG</t>
  </si>
  <si>
    <t>flavodoxin-dependent (E)-4-hydroxy-3-methylbut-2-enyl-diphosphate synthase</t>
  </si>
  <si>
    <t>WP_014230940.1</t>
  </si>
  <si>
    <t>PN96_RS10620</t>
  </si>
  <si>
    <t>rodZ</t>
  </si>
  <si>
    <t>cytoskeleton protein RodZ</t>
  </si>
  <si>
    <t>WP_020333645.1</t>
  </si>
  <si>
    <t>PN96_RS10625</t>
  </si>
  <si>
    <t>bifunctional tRNA (adenosine(37)-C2)-methyltransferase TrmG/ribosomal RNA large subunit methyltransferase RlmN</t>
  </si>
  <si>
    <t>WP_014230938.1</t>
  </si>
  <si>
    <t>PN96_RS10630</t>
  </si>
  <si>
    <t>ndk</t>
  </si>
  <si>
    <t>nucleoside-diphosphate kinase</t>
  </si>
  <si>
    <t>WP_014230937.1</t>
  </si>
  <si>
    <t>PN96_RS10635</t>
  </si>
  <si>
    <t>pepB</t>
  </si>
  <si>
    <t>aminopeptidase PepB</t>
  </si>
  <si>
    <t>WP_014230936.1</t>
  </si>
  <si>
    <t>PN96_RS10640</t>
  </si>
  <si>
    <t>iscX</t>
  </si>
  <si>
    <t>Fe-S cluster assembly protein IscX</t>
  </si>
  <si>
    <t>WP_005391546.1</t>
  </si>
  <si>
    <t>PN96_RS10645</t>
  </si>
  <si>
    <t>fdx</t>
  </si>
  <si>
    <t>ISC system 2Fe-2S type ferredoxin</t>
  </si>
  <si>
    <t>WP_014230934.1</t>
  </si>
  <si>
    <t>PN96_RS10650</t>
  </si>
  <si>
    <t>hscA</t>
  </si>
  <si>
    <t>Fe-S protein assembly chaperone HscA</t>
  </si>
  <si>
    <t>WP_020333644.1</t>
  </si>
  <si>
    <t>PN96_RS10655</t>
  </si>
  <si>
    <t>hscB</t>
  </si>
  <si>
    <t>co-chaperone HscB</t>
  </si>
  <si>
    <t>WP_014230932.1</t>
  </si>
  <si>
    <t>PN96_RS10660</t>
  </si>
  <si>
    <t>iscA</t>
  </si>
  <si>
    <t>iron-sulfur cluster assembly protein IscA</t>
  </si>
  <si>
    <t>WP_014230931.1</t>
  </si>
  <si>
    <t>PN96_RS10665</t>
  </si>
  <si>
    <t>iscU</t>
  </si>
  <si>
    <t>Fe-S cluster assembly scaffold IscU</t>
  </si>
  <si>
    <t>WP_014230930.1</t>
  </si>
  <si>
    <t>PN96_RS10670</t>
  </si>
  <si>
    <t>IscS subfamily cysteine desulfurase</t>
  </si>
  <si>
    <t>WP_014230929.1</t>
  </si>
  <si>
    <t>PN96_RS10675</t>
  </si>
  <si>
    <t>iscR</t>
  </si>
  <si>
    <t>Fe-S cluster assembly transcriptional regulator IscR</t>
  </si>
  <si>
    <t>WP_014230928.1</t>
  </si>
  <si>
    <t>PN96_RS10680</t>
  </si>
  <si>
    <t>trmJ</t>
  </si>
  <si>
    <t>tRNA (cytosine(32)/uridine(32)-2'-O)-methyltransferase TrmJ</t>
  </si>
  <si>
    <t>WP_020333642.1</t>
  </si>
  <si>
    <t>PN96_RS10685</t>
  </si>
  <si>
    <t>suhB</t>
  </si>
  <si>
    <t>inositol-1-monophosphatase</t>
  </si>
  <si>
    <t>WP_014230926.1</t>
  </si>
  <si>
    <t>PN96_RS10690</t>
  </si>
  <si>
    <t>secF</t>
  </si>
  <si>
    <t>protein translocase subunit SecF</t>
  </si>
  <si>
    <t>WP_014230925.1</t>
  </si>
  <si>
    <t>PN96_RS10695</t>
  </si>
  <si>
    <t>secD</t>
  </si>
  <si>
    <t>protein translocase subunit SecD</t>
  </si>
  <si>
    <t>WP_076633417.1</t>
  </si>
  <si>
    <t>PN96_RS10700</t>
  </si>
  <si>
    <t>yajC</t>
  </si>
  <si>
    <t>preprotein translocase subunit YajC</t>
  </si>
  <si>
    <t>WP_005424903.1</t>
  </si>
  <si>
    <t>PN96_RS10705</t>
  </si>
  <si>
    <t>tgt</t>
  </si>
  <si>
    <t>tRNA guanosine(34) transglycosylase Tgt</t>
  </si>
  <si>
    <t>WP_020333638.1</t>
  </si>
  <si>
    <t>PN96_RS10710</t>
  </si>
  <si>
    <t>queA</t>
  </si>
  <si>
    <t>tRNA preQ1(34) S-adenosylmethionine ribosyltransferase-isomerase QueA</t>
  </si>
  <si>
    <t>WP_014230922.1</t>
  </si>
  <si>
    <t>PN96_RS10715</t>
  </si>
  <si>
    <t>serine protease</t>
  </si>
  <si>
    <t>WP_020333637.1</t>
  </si>
  <si>
    <t>PN96_RS10720</t>
  </si>
  <si>
    <t>WP_014230920.1</t>
  </si>
  <si>
    <t>PN96_RS10725</t>
  </si>
  <si>
    <t>aceA</t>
  </si>
  <si>
    <t>isocitrate lyase</t>
  </si>
  <si>
    <t>WP_020333635.1</t>
  </si>
  <si>
    <t>PN96_RS10730</t>
  </si>
  <si>
    <t>aceB</t>
  </si>
  <si>
    <t>malate synthase A</t>
  </si>
  <si>
    <t>WP_014230918.1</t>
  </si>
  <si>
    <t>PN96_RS10735</t>
  </si>
  <si>
    <t>hydrogen peroxide-inducible genes activator</t>
  </si>
  <si>
    <t>WP_014230917.1</t>
  </si>
  <si>
    <t>PN96_RS10740</t>
  </si>
  <si>
    <t>peroxiredoxin C</t>
  </si>
  <si>
    <t>WP_014230916.1</t>
  </si>
  <si>
    <t>PN96_RS10745</t>
  </si>
  <si>
    <t>copper homeostasis protein CutC</t>
  </si>
  <si>
    <t>WP_020333634.1</t>
  </si>
  <si>
    <t>PN96_RS10750</t>
  </si>
  <si>
    <t>ppk2</t>
  </si>
  <si>
    <t>polyphosphate kinase 2</t>
  </si>
  <si>
    <t>WP_014230914.1</t>
  </si>
  <si>
    <t>PN96_RS10755</t>
  </si>
  <si>
    <t>phoU</t>
  </si>
  <si>
    <t>phosphate signaling complex protein PhoU</t>
  </si>
  <si>
    <t>WP_014230913.1</t>
  </si>
  <si>
    <t>PN96_RS10760</t>
  </si>
  <si>
    <t>pstB</t>
  </si>
  <si>
    <t>phosphate ABC transporter ATP-binding protein PstB</t>
  </si>
  <si>
    <t>WP_020333633.1</t>
  </si>
  <si>
    <t>PN96_RS10765</t>
  </si>
  <si>
    <t>pstA</t>
  </si>
  <si>
    <t>phosphate ABC transporter permease PstA</t>
  </si>
  <si>
    <t>WP_020333632.1</t>
  </si>
  <si>
    <t>PN96_RS10770</t>
  </si>
  <si>
    <t>WP_020333631.1</t>
  </si>
  <si>
    <t>PN96_RS10775</t>
  </si>
  <si>
    <t>ppk1</t>
  </si>
  <si>
    <t>polyphosphate kinase 1</t>
  </si>
  <si>
    <t>WP_020333630.1</t>
  </si>
  <si>
    <t>PN96_RS10780</t>
  </si>
  <si>
    <t>ppx</t>
  </si>
  <si>
    <t>exopolyphosphatase</t>
  </si>
  <si>
    <t>WP_014230908.1</t>
  </si>
  <si>
    <t>PN96_RS10785</t>
  </si>
  <si>
    <t>phosphate ABC transporter substrate-binding protein PstS family protein</t>
  </si>
  <si>
    <t>WP_014230907.1</t>
  </si>
  <si>
    <t>PN96_RS10790</t>
  </si>
  <si>
    <t>phoR</t>
  </si>
  <si>
    <t>phosphate regulon sensor histidine kinase PhoR</t>
  </si>
  <si>
    <t>WP_014230906.1</t>
  </si>
  <si>
    <t>PN96_RS10795</t>
  </si>
  <si>
    <t>phoB</t>
  </si>
  <si>
    <t>phosphate regulon transcriptional regulator PhoB</t>
  </si>
  <si>
    <t>WP_014230905.1</t>
  </si>
  <si>
    <t>PN96_RS10805</t>
  </si>
  <si>
    <t>rdgC</t>
  </si>
  <si>
    <t>recombination-associated protein RdgC</t>
  </si>
  <si>
    <t>WP_020333628.1</t>
  </si>
  <si>
    <t>PN96_RS10810</t>
  </si>
  <si>
    <t>yegQ</t>
  </si>
  <si>
    <t>tRNA 5-hydroxyuridine modification protein YegQ</t>
  </si>
  <si>
    <t>WP_014230902.1</t>
  </si>
  <si>
    <t>PN96_RS10815</t>
  </si>
  <si>
    <t>YfhL family 4Fe-4S dicluster ferredoxin</t>
  </si>
  <si>
    <t>WP_014230901.1</t>
  </si>
  <si>
    <t>PN96_RS10820</t>
  </si>
  <si>
    <t>WP_014230900.1</t>
  </si>
  <si>
    <t>PN96_RS10825</t>
  </si>
  <si>
    <t>mepA</t>
  </si>
  <si>
    <t>penicillin-insensitive murein endopeptidase</t>
  </si>
  <si>
    <t>WP_020333626.1</t>
  </si>
  <si>
    <t>PN96_RS10830</t>
  </si>
  <si>
    <t>DUF1904 domain-containing protein</t>
  </si>
  <si>
    <t>WP_014230898.1</t>
  </si>
  <si>
    <t>PN96_RS10835</t>
  </si>
  <si>
    <t>tRNA-Trp</t>
  </si>
  <si>
    <t>PN96_RS10840</t>
  </si>
  <si>
    <t>tRNA-Asp</t>
  </si>
  <si>
    <t>PN96_RS10845</t>
  </si>
  <si>
    <t>PN96_RS10850</t>
  </si>
  <si>
    <t>PN96_RS10860</t>
  </si>
  <si>
    <t>PN96_RS10865</t>
  </si>
  <si>
    <t>PN96_RS10870</t>
  </si>
  <si>
    <t>PN96_RS10875</t>
  </si>
  <si>
    <t>amidohydrolase family protein</t>
  </si>
  <si>
    <t>WP_020335951.1</t>
  </si>
  <si>
    <t>PN96_RS10880</t>
  </si>
  <si>
    <t>WP_020335950.1</t>
  </si>
  <si>
    <t>PN96_RS10885</t>
  </si>
  <si>
    <t>WP_020335949.1</t>
  </si>
  <si>
    <t>PN96_RS10890</t>
  </si>
  <si>
    <t>WP_014230894.1</t>
  </si>
  <si>
    <t>PN96_RS10895</t>
  </si>
  <si>
    <t>2-oxoglutarate and iron-dependent oxygenase domain-containing protein</t>
  </si>
  <si>
    <t>WP_020335948.1</t>
  </si>
  <si>
    <t>PN96_RS10900</t>
  </si>
  <si>
    <t>clpB</t>
  </si>
  <si>
    <t>ATP-dependent chaperone ClpB</t>
  </si>
  <si>
    <t>WP_014230892.1</t>
  </si>
  <si>
    <t>PN96_RS10905</t>
  </si>
  <si>
    <t>pgeF</t>
  </si>
  <si>
    <t>peptidoglycan editing factor PgeF</t>
  </si>
  <si>
    <t>WP_020335947.1</t>
  </si>
  <si>
    <t>PN96_RS10910</t>
  </si>
  <si>
    <t>rluD</t>
  </si>
  <si>
    <t>23S rRNA pseudouridine(1911/1915/1917) synthase RluD</t>
  </si>
  <si>
    <t>WP_020335946.1</t>
  </si>
  <si>
    <t>PN96_RS10915</t>
  </si>
  <si>
    <t>outer membrane protein assembly factor BamD</t>
  </si>
  <si>
    <t>WP_020335945.1</t>
  </si>
  <si>
    <t>PN96_RS10920</t>
  </si>
  <si>
    <t>lytic transglycosylase F</t>
  </si>
  <si>
    <t>WP_020335944.1</t>
  </si>
  <si>
    <t>PN96_RS10925</t>
  </si>
  <si>
    <t>raiA</t>
  </si>
  <si>
    <t>ribosome-associated translation inhibitor RaiA</t>
  </si>
  <si>
    <t>WP_020335943.1</t>
  </si>
  <si>
    <t>PN96_RS10930</t>
  </si>
  <si>
    <t>pheA</t>
  </si>
  <si>
    <t>prephenate dehydratase</t>
  </si>
  <si>
    <t>WP_020335942.1</t>
  </si>
  <si>
    <t>PN96_RS10935</t>
  </si>
  <si>
    <t>yjjX</t>
  </si>
  <si>
    <t>inosine/xanthosine triphosphatase</t>
  </si>
  <si>
    <t>WP_014230885.1</t>
  </si>
  <si>
    <t>PN96_RS10940</t>
  </si>
  <si>
    <t>trpR</t>
  </si>
  <si>
    <t>trp operon repressor</t>
  </si>
  <si>
    <t>WP_020335939.1</t>
  </si>
  <si>
    <t>PN96_RS10945</t>
  </si>
  <si>
    <t>sltY</t>
  </si>
  <si>
    <t>murein transglycosylase</t>
  </si>
  <si>
    <t>WP_020335938.1</t>
  </si>
  <si>
    <t>PN96_RS10950</t>
  </si>
  <si>
    <t>ettA</t>
  </si>
  <si>
    <t>energy-dependent translational throttle protein EttA</t>
  </si>
  <si>
    <t>WP_020335937.1</t>
  </si>
  <si>
    <t>PN96_RS10955</t>
  </si>
  <si>
    <t>M23 family metallopeptidase</t>
  </si>
  <si>
    <t>WP_014230881.1</t>
  </si>
  <si>
    <t>PN96_RS10960</t>
  </si>
  <si>
    <t>tyrA</t>
  </si>
  <si>
    <t>bifunctional chorismate mutase/prephenate dehydrogenase</t>
  </si>
  <si>
    <t>WP_014230880.1</t>
  </si>
  <si>
    <t>PN96_RS10965</t>
  </si>
  <si>
    <t>WP_020335936.1</t>
  </si>
  <si>
    <t>PN96_RS10970</t>
  </si>
  <si>
    <t>nagZ</t>
  </si>
  <si>
    <t>WP_020335935.1</t>
  </si>
  <si>
    <t>PN96_RS10975</t>
  </si>
  <si>
    <t>anhydro-N-acetylmuramic acid kinase</t>
  </si>
  <si>
    <t>WP_020335934.1</t>
  </si>
  <si>
    <t>PN96_RS10980</t>
  </si>
  <si>
    <t>murQ</t>
  </si>
  <si>
    <t>N-acetylmuramic acid 6-phosphate etherase</t>
  </si>
  <si>
    <t>WP_020335933.1</t>
  </si>
  <si>
    <t>PN96_RS10985</t>
  </si>
  <si>
    <t>WP_014230875.1</t>
  </si>
  <si>
    <t>PN96_RS10990</t>
  </si>
  <si>
    <t>WP_014230874.1</t>
  </si>
  <si>
    <t>PN96_RS10995</t>
  </si>
  <si>
    <t>carbon starvation protein A</t>
  </si>
  <si>
    <t>WP_020335932.1</t>
  </si>
  <si>
    <t>PN96_RS11000</t>
  </si>
  <si>
    <t>WP_014230872.1</t>
  </si>
  <si>
    <t>PN96_RS11005</t>
  </si>
  <si>
    <t>btsR</t>
  </si>
  <si>
    <t>two-component system response regulator BtsR</t>
  </si>
  <si>
    <t>WP_014230871.1</t>
  </si>
  <si>
    <t>PN96_RS11010</t>
  </si>
  <si>
    <t>ispH</t>
  </si>
  <si>
    <t>4-hydroxy-3-methylbut-2-enyl diphosphate reductase</t>
  </si>
  <si>
    <t>WP_020335931.1</t>
  </si>
  <si>
    <t>PN96_RS11015</t>
  </si>
  <si>
    <t>fkpB</t>
  </si>
  <si>
    <t>FKBP-type peptidyl-prolyl cis-trans isomerase</t>
  </si>
  <si>
    <t>WP_014230869.1</t>
  </si>
  <si>
    <t>PN96_RS11020</t>
  </si>
  <si>
    <t>lspA</t>
  </si>
  <si>
    <t>signal peptidase II</t>
  </si>
  <si>
    <t>WP_020335930.1</t>
  </si>
  <si>
    <t>PN96_RS11025</t>
  </si>
  <si>
    <t>ileS</t>
  </si>
  <si>
    <t>isoleucine--tRNA ligase</t>
  </si>
  <si>
    <t>WP_014230867.1</t>
  </si>
  <si>
    <t>PN96_RS11030</t>
  </si>
  <si>
    <t>ribF</t>
  </si>
  <si>
    <t>bifunctional riboflavin kinase/FAD synthetase</t>
  </si>
  <si>
    <t>WP_020335928.1</t>
  </si>
  <si>
    <t>PN96_RS11035</t>
  </si>
  <si>
    <t>murJ</t>
  </si>
  <si>
    <t>murein biosynthesis integral membrane protein MurJ</t>
  </si>
  <si>
    <t>WP_024372783.1</t>
  </si>
  <si>
    <t>PN96_RS11040</t>
  </si>
  <si>
    <t>rpsT</t>
  </si>
  <si>
    <t>30S ribosomal protein S20</t>
  </si>
  <si>
    <t>WP_014230864.1</t>
  </si>
  <si>
    <t>PN96_RS11045</t>
  </si>
  <si>
    <t>metalloregulator ArsR/SmtB family transcription factor</t>
  </si>
  <si>
    <t>WP_014230863.1</t>
  </si>
  <si>
    <t>PN96_RS11050</t>
  </si>
  <si>
    <t>nhaR</t>
  </si>
  <si>
    <t>transcriptional activator NhaR</t>
  </si>
  <si>
    <t>WP_014230862.1</t>
  </si>
  <si>
    <t>PN96_RS11055</t>
  </si>
  <si>
    <t>Na/Pi symporter</t>
  </si>
  <si>
    <t>WP_014230861.1</t>
  </si>
  <si>
    <t>PN96_RS11060</t>
  </si>
  <si>
    <t>flavohemoglobin expression-modulating QEGLA motif protein</t>
  </si>
  <si>
    <t>WP_020335924.1</t>
  </si>
  <si>
    <t>PN96_RS11065</t>
  </si>
  <si>
    <t>thymidylate synthase</t>
  </si>
  <si>
    <t>WP_020335923.1</t>
  </si>
  <si>
    <t>PN96_RS11070</t>
  </si>
  <si>
    <t>lgt</t>
  </si>
  <si>
    <t>prolipoprotein diacylglyceryl transferase</t>
  </si>
  <si>
    <t>WP_020335922.1</t>
  </si>
  <si>
    <t>PN96_RS11075</t>
  </si>
  <si>
    <t>WP_014230857.1</t>
  </si>
  <si>
    <t>PN96_RS11080</t>
  </si>
  <si>
    <t>ptsP</t>
  </si>
  <si>
    <t>phosphoenolpyruvate--protein phosphotransferase</t>
  </si>
  <si>
    <t>WP_020335921.1</t>
  </si>
  <si>
    <t>PN96_RS11085</t>
  </si>
  <si>
    <t>rppH</t>
  </si>
  <si>
    <t>RNA pyrophosphohydrolase</t>
  </si>
  <si>
    <t>WP_005381953.1</t>
  </si>
  <si>
    <t>PN96_RS11090</t>
  </si>
  <si>
    <t>mutH</t>
  </si>
  <si>
    <t>DNA mismatch repair endonuclease MutH</t>
  </si>
  <si>
    <t>WP_014230855.1</t>
  </si>
  <si>
    <t>PN96_RS11095</t>
  </si>
  <si>
    <t>DUF6482 family protein</t>
  </si>
  <si>
    <t>WP_014230854.1</t>
  </si>
  <si>
    <t>PN96_RS11100</t>
  </si>
  <si>
    <t>NADP(H)-dependent aldo-keto reductase</t>
  </si>
  <si>
    <t>WP_020335920.1</t>
  </si>
  <si>
    <t>PN96_RS11105</t>
  </si>
  <si>
    <t>WP_020335919.1</t>
  </si>
  <si>
    <t>PN96_RS11110</t>
  </si>
  <si>
    <t>vpsR</t>
  </si>
  <si>
    <t>cyclic-di-GMP-binding transcriptional regulator VpsR - Not actually a response regulator, but instead a cyclic-di-GMP-binding transcription factor.</t>
  </si>
  <si>
    <t>WP_014230851.1</t>
  </si>
  <si>
    <t>PN96_RS11115</t>
  </si>
  <si>
    <t>lysS</t>
  </si>
  <si>
    <t>lysine--tRNA ligase</t>
  </si>
  <si>
    <t>WP_014230850.1</t>
  </si>
  <si>
    <t>PN96_RS11120</t>
  </si>
  <si>
    <t>prfB</t>
  </si>
  <si>
    <t>peptide chain release factor 2</t>
  </si>
  <si>
    <t>WP_118117739.1</t>
  </si>
  <si>
    <t>PN96_RS11125</t>
  </si>
  <si>
    <t>recJ</t>
  </si>
  <si>
    <t>single-stranded-DNA-specific exonuclease RecJ</t>
  </si>
  <si>
    <t>WP_014230848.1</t>
  </si>
  <si>
    <t>PN96_RS11130</t>
  </si>
  <si>
    <t>dsbC</t>
  </si>
  <si>
    <t>bifunctional protein-disulfide isomerase/oxidoreductase DsbC</t>
  </si>
  <si>
    <t>WP_020335915.1</t>
  </si>
  <si>
    <t>PN96_RS11135</t>
  </si>
  <si>
    <t>xerD</t>
  </si>
  <si>
    <t>site-specific tyrosine recombinase XerD</t>
  </si>
  <si>
    <t>WP_014230846.1</t>
  </si>
  <si>
    <t>PN96_RS11140</t>
  </si>
  <si>
    <t>fldB</t>
  </si>
  <si>
    <t>flavodoxin FldB</t>
  </si>
  <si>
    <t>WP_014230845.1</t>
  </si>
  <si>
    <t>PN96_RS11145</t>
  </si>
  <si>
    <t>brnQ</t>
  </si>
  <si>
    <t>branched-chain amino acid transport system II carrier protein</t>
  </si>
  <si>
    <t>WP_014230844.1</t>
  </si>
  <si>
    <t>PN96_RS11150</t>
  </si>
  <si>
    <t>tRNA1(Val) (adenine(37)-N6)-methyltransferase</t>
  </si>
  <si>
    <t>WP_020335914.1</t>
  </si>
  <si>
    <t>PN96_RS11155</t>
  </si>
  <si>
    <t>srmB</t>
  </si>
  <si>
    <t>ATP-dependent RNA helicase SrmB</t>
  </si>
  <si>
    <t>WP_014230842.1</t>
  </si>
  <si>
    <t>PN96_RS11160</t>
  </si>
  <si>
    <t>yaaA</t>
  </si>
  <si>
    <t>peroxide stress protein YaaA</t>
  </si>
  <si>
    <t>WP_014230841.1</t>
  </si>
  <si>
    <t>PN96_RS11165</t>
  </si>
  <si>
    <t>WP_014230840.1</t>
  </si>
  <si>
    <t>PN96_RS11170</t>
  </si>
  <si>
    <t>DUF3545 family protein</t>
  </si>
  <si>
    <t>WP_014230839.1</t>
  </si>
  <si>
    <t>PN96_RS11175</t>
  </si>
  <si>
    <t>hemerythrin domain-containing protein</t>
  </si>
  <si>
    <t>WP_014230838.1</t>
  </si>
  <si>
    <t>PN96_RS11180</t>
  </si>
  <si>
    <t>ung</t>
  </si>
  <si>
    <t>uracil-DNA glycosylase</t>
  </si>
  <si>
    <t>WP_020335913.1</t>
  </si>
  <si>
    <t>PN96_RS11185</t>
  </si>
  <si>
    <t>nfo</t>
  </si>
  <si>
    <t>deoxyribonuclease IV</t>
  </si>
  <si>
    <t>WP_014230836.1</t>
  </si>
  <si>
    <t>PN96_RS11190</t>
  </si>
  <si>
    <t>grcA</t>
  </si>
  <si>
    <t>autonomous glycyl radical cofactor GrcA</t>
  </si>
  <si>
    <t>WP_014230835.1</t>
  </si>
  <si>
    <t>PN96_RS11195</t>
  </si>
  <si>
    <t>thrC</t>
  </si>
  <si>
    <t>threonine synthase</t>
  </si>
  <si>
    <t>WP_020335912.1</t>
  </si>
  <si>
    <t>PN96_RS11200</t>
  </si>
  <si>
    <t>thrB</t>
  </si>
  <si>
    <t>homoserine kinase</t>
  </si>
  <si>
    <t>WP_020335911.1</t>
  </si>
  <si>
    <t>PN96_RS11205</t>
  </si>
  <si>
    <t>thrA</t>
  </si>
  <si>
    <t>bifunctional aspartate kinase/homoserine dehydrogenase I</t>
  </si>
  <si>
    <t>WP_020335910.1</t>
  </si>
  <si>
    <t>PN96_RS11210</t>
  </si>
  <si>
    <t>ribonuclease activity regulator protein RraA</t>
  </si>
  <si>
    <t>WP_020335909.1</t>
  </si>
  <si>
    <t>PN96_RS11215</t>
  </si>
  <si>
    <t>putative 4-hydroxy-4-methyl-2-oxoglutarate aldolase</t>
  </si>
  <si>
    <t>WP_020335908.1</t>
  </si>
  <si>
    <t>PN96_RS11220</t>
  </si>
  <si>
    <t>DUF3293 domain-containing protein</t>
  </si>
  <si>
    <t>WP_020335907.1</t>
  </si>
  <si>
    <t>PN96_RS11225</t>
  </si>
  <si>
    <t>two-component system response regulator ArcA</t>
  </si>
  <si>
    <t>WP_020335906.1</t>
  </si>
  <si>
    <t>PN96_RS11230</t>
  </si>
  <si>
    <t>membrane lipoprotein lipid attachment site-containing protein</t>
  </si>
  <si>
    <t>WP_014230827.1</t>
  </si>
  <si>
    <t>PN96_RS11235</t>
  </si>
  <si>
    <t>arcB</t>
  </si>
  <si>
    <t>aerobic respiration two-component sensor histidine kinase ArcB</t>
  </si>
  <si>
    <t>WP_020335905.1</t>
  </si>
  <si>
    <t>PN96_RS11240</t>
  </si>
  <si>
    <t>TIGR01212 family radical SAM protein - This family includes YhcC from E. coli K-12, an uncharacterized radical SAM protein.</t>
  </si>
  <si>
    <t>WP_020335904.1</t>
  </si>
  <si>
    <t>PN96_RS11245</t>
  </si>
  <si>
    <t>gltB</t>
  </si>
  <si>
    <t>glutamate synthase large subunit</t>
  </si>
  <si>
    <t>WP_020335903.1</t>
  </si>
  <si>
    <t>PN96_RS11250</t>
  </si>
  <si>
    <t>glutamate synthase subunit beta</t>
  </si>
  <si>
    <t>WP_014230823.1</t>
  </si>
  <si>
    <t>PN96_RS11255</t>
  </si>
  <si>
    <t>WP_020335901.1</t>
  </si>
  <si>
    <t>PN96_RS11260</t>
  </si>
  <si>
    <t>FAD-dependent oxidoreductase</t>
  </si>
  <si>
    <t>WP_014230821.1</t>
  </si>
  <si>
    <t>PN96_RS11265</t>
  </si>
  <si>
    <t>DUF1499 domain-containing protein</t>
  </si>
  <si>
    <t>WP_020335900.1</t>
  </si>
  <si>
    <t>PN96_RS11270</t>
  </si>
  <si>
    <t>mtnN</t>
  </si>
  <si>
    <t>5'-methylthioadenosine/S-adenosylhomocysteine nucleosidase</t>
  </si>
  <si>
    <t>WP_014230819.1</t>
  </si>
  <si>
    <t>PN96_RS11275</t>
  </si>
  <si>
    <t>cobalamin biosynthesis family protein</t>
  </si>
  <si>
    <t>WP_020335899.1</t>
  </si>
  <si>
    <t>PN96_RS11280</t>
  </si>
  <si>
    <t>btuF</t>
  </si>
  <si>
    <t>vitamin B12 ABC transporter substrate-binding protein BtuF</t>
  </si>
  <si>
    <t>WP_020335898.1</t>
  </si>
  <si>
    <t>PN96_RS11285</t>
  </si>
  <si>
    <t>TRIC cation channel family protein</t>
  </si>
  <si>
    <t>WP_020335897.1</t>
  </si>
  <si>
    <t>PN96_RS11290</t>
  </si>
  <si>
    <t>WP_014230815.1</t>
  </si>
  <si>
    <t>PN96_RS11295</t>
  </si>
  <si>
    <t>WP_014230814.1</t>
  </si>
  <si>
    <t>PN96_RS11300</t>
  </si>
  <si>
    <t>carB</t>
  </si>
  <si>
    <t>carbamoyl-phosphate synthase large subunit</t>
  </si>
  <si>
    <t>WP_014230813.1</t>
  </si>
  <si>
    <t>PN96_RS11305</t>
  </si>
  <si>
    <t>carA</t>
  </si>
  <si>
    <t>glutamine-hydrolyzing carbamoyl-phosphate synthase small subunit</t>
  </si>
  <si>
    <t>WP_014230812.1</t>
  </si>
  <si>
    <t>PN96_RS11310</t>
  </si>
  <si>
    <t>dapB</t>
  </si>
  <si>
    <t>4-hydroxy-tetrahydrodipicolinate reductase</t>
  </si>
  <si>
    <t>WP_020335893.1</t>
  </si>
  <si>
    <t>PN96_RS11315</t>
  </si>
  <si>
    <t>mutT</t>
  </si>
  <si>
    <t>8-oxo-dGTP diphosphatase MutT</t>
  </si>
  <si>
    <t>WP_014230810.1</t>
  </si>
  <si>
    <t>PN96_RS11320</t>
  </si>
  <si>
    <t>secA</t>
  </si>
  <si>
    <t>preprotein translocase subunit SecA</t>
  </si>
  <si>
    <t>WP_014230809.1</t>
  </si>
  <si>
    <t>PN96_RS11325</t>
  </si>
  <si>
    <t>DciA family protein</t>
  </si>
  <si>
    <t>WP_014230808.1</t>
  </si>
  <si>
    <t>PN96_RS11330</t>
  </si>
  <si>
    <t>lpxC</t>
  </si>
  <si>
    <t>UDP-3-O-acyl-N-acetylglucosamine deacetylase</t>
  </si>
  <si>
    <t>WP_014230807.1</t>
  </si>
  <si>
    <t>PN96_RS11335</t>
  </si>
  <si>
    <t>ftsZ</t>
  </si>
  <si>
    <t>cell division protein FtsZ</t>
  </si>
  <si>
    <t>WP_020335892.1</t>
  </si>
  <si>
    <t>PN96_RS11340</t>
  </si>
  <si>
    <t>ftsA</t>
  </si>
  <si>
    <t>cell division protein FtsA</t>
  </si>
  <si>
    <t>WP_014230805.1</t>
  </si>
  <si>
    <t>PN96_RS11345</t>
  </si>
  <si>
    <t>cell division protein FtsQ/DivIB</t>
  </si>
  <si>
    <t>WP_024372778.1</t>
  </si>
  <si>
    <t>PN96_RS11350</t>
  </si>
  <si>
    <t>murC</t>
  </si>
  <si>
    <t>UDP-N-acetylmuramate--L-alanine ligase</t>
  </si>
  <si>
    <t>WP_020335891.1</t>
  </si>
  <si>
    <t>PN96_RS11355</t>
  </si>
  <si>
    <t>murG</t>
  </si>
  <si>
    <t>undecaprenyldiphospho-muramoylpentapeptide beta-N-acetylglucosaminyltransferase</t>
  </si>
  <si>
    <t>WP_020335890.1</t>
  </si>
  <si>
    <t>PN96_RS11360</t>
  </si>
  <si>
    <t>ftsW</t>
  </si>
  <si>
    <t>cell division protein FtsW</t>
  </si>
  <si>
    <t>WP_014230801.1</t>
  </si>
  <si>
    <t>PN96_RS11365</t>
  </si>
  <si>
    <t>murD</t>
  </si>
  <si>
    <t>UDP-N-acetylmuramoyl-L-alanine--D-glutamate ligase</t>
  </si>
  <si>
    <t>WP_020335888.1</t>
  </si>
  <si>
    <t>PN96_RS11370</t>
  </si>
  <si>
    <t>mraY</t>
  </si>
  <si>
    <t>phospho-N-acetylmuramoyl-pentapeptide-transferase</t>
  </si>
  <si>
    <t>WP_014230799.1</t>
  </si>
  <si>
    <t>PN96_RS11375</t>
  </si>
  <si>
    <t>murF</t>
  </si>
  <si>
    <t>UDP-N-acetylmuramoyl-tripeptide--D-alanyl-D-alanine ligase</t>
  </si>
  <si>
    <t>WP_020335886.1</t>
  </si>
  <si>
    <t>PN96_RS11380</t>
  </si>
  <si>
    <t>murE</t>
  </si>
  <si>
    <t>UDP-N-acetylmuramoyl-L-alanyl-D-glutamate--2,6-diaminopimelate ligase</t>
  </si>
  <si>
    <t>WP_020335885.1</t>
  </si>
  <si>
    <t>PN96_RS11385</t>
  </si>
  <si>
    <t>peptidoglycan glycosyltransferase FtsI</t>
  </si>
  <si>
    <t>WP_020335884.1</t>
  </si>
  <si>
    <t>PN96_RS11390</t>
  </si>
  <si>
    <t>ftsL</t>
  </si>
  <si>
    <t>cell division protein FtsL</t>
  </si>
  <si>
    <t>WP_020335883.1</t>
  </si>
  <si>
    <t>PN96_RS11395</t>
  </si>
  <si>
    <t>rsmH</t>
  </si>
  <si>
    <t>16S rRNA (cytosine(1402)-N(4))-methyltransferase RsmH</t>
  </si>
  <si>
    <t>WP_014230794.1</t>
  </si>
  <si>
    <t>PN96_RS11400</t>
  </si>
  <si>
    <t>rnpB</t>
  </si>
  <si>
    <t>RNase P RNA component class A</t>
  </si>
  <si>
    <t>PN96_RS11405</t>
  </si>
  <si>
    <t>rsmI</t>
  </si>
  <si>
    <t>16S rRNA (cytidine(1402)-2'-O)-methyltransferase</t>
  </si>
  <si>
    <t>WP_020335881.1</t>
  </si>
  <si>
    <t>PN96_RS11410</t>
  </si>
  <si>
    <t>penicillin-binding protein activator</t>
  </si>
  <si>
    <t>WP_020335880.1</t>
  </si>
  <si>
    <t>PN96_RS11415</t>
  </si>
  <si>
    <t>YraN family protein</t>
  </si>
  <si>
    <t>WP_020335879.1</t>
  </si>
  <si>
    <t>PN96_RS11420</t>
  </si>
  <si>
    <t>phosphoheptose isomerase</t>
  </si>
  <si>
    <t>WP_014230789.1</t>
  </si>
  <si>
    <t>PN96_RS11425</t>
  </si>
  <si>
    <t>BON domain-containing protein</t>
  </si>
  <si>
    <t>WP_020335878.1</t>
  </si>
  <si>
    <t>PN96_RS11430</t>
  </si>
  <si>
    <t>sspB</t>
  </si>
  <si>
    <t>ClpXP protease specificity-enhancing factor</t>
  </si>
  <si>
    <t>WP_020335877.1</t>
  </si>
  <si>
    <t>PN96_RS11435</t>
  </si>
  <si>
    <t>sspA</t>
  </si>
  <si>
    <t>stringent starvation protein SspA</t>
  </si>
  <si>
    <t>WP_014230786.1</t>
  </si>
  <si>
    <t>PN96_RS11440</t>
  </si>
  <si>
    <t>cytochrome c1</t>
  </si>
  <si>
    <t>WP_014230785.1</t>
  </si>
  <si>
    <t>PN96_RS11445</t>
  </si>
  <si>
    <t>cytochrome bc complex cytochrome b subunit</t>
  </si>
  <si>
    <t>WP_014230784.1</t>
  </si>
  <si>
    <t>PN96_RS11450</t>
  </si>
  <si>
    <t>petA</t>
  </si>
  <si>
    <t>ubiquinol-cytochrome c reductase iron-sulfur subunit</t>
  </si>
  <si>
    <t>WP_014230783.1</t>
  </si>
  <si>
    <t>PN96_RS11455</t>
  </si>
  <si>
    <t>rpsI</t>
  </si>
  <si>
    <t>30S ribosomal protein S9</t>
  </si>
  <si>
    <t>WP_014230782.1</t>
  </si>
  <si>
    <t>PN96_RS11460</t>
  </si>
  <si>
    <t>rplM</t>
  </si>
  <si>
    <t>50S ribosomal protein L13</t>
  </si>
  <si>
    <t>WP_005396465.1</t>
  </si>
  <si>
    <t>PN96_RS11465</t>
  </si>
  <si>
    <t>zapE</t>
  </si>
  <si>
    <t>cell division protein ZapE</t>
  </si>
  <si>
    <t>WP_014230781.1</t>
  </si>
  <si>
    <t>PN96_RS11470</t>
  </si>
  <si>
    <t>zapG</t>
  </si>
  <si>
    <t>Z-ring associated protein ZapG</t>
  </si>
  <si>
    <t>WP_014230780.1</t>
  </si>
  <si>
    <t>PN96_RS11475</t>
  </si>
  <si>
    <t>DegQ family serine endoprotease</t>
  </si>
  <si>
    <t>WP_014230779.1</t>
  </si>
  <si>
    <t>PN96_RS11480</t>
  </si>
  <si>
    <t>degS</t>
  </si>
  <si>
    <t>outer membrane-stress sensor serine endopeptidase DegS</t>
  </si>
  <si>
    <t>WP_014230778.1</t>
  </si>
  <si>
    <t>PN96_RS11485</t>
  </si>
  <si>
    <t>parC</t>
  </si>
  <si>
    <t>DNA topoisomerase IV subunit A</t>
  </si>
  <si>
    <t>WP_020335875.1</t>
  </si>
  <si>
    <t>PN96_RS11490</t>
  </si>
  <si>
    <t>parE</t>
  </si>
  <si>
    <t>DNA topoisomerase IV subunit B</t>
  </si>
  <si>
    <t>WP_020335874.1</t>
  </si>
  <si>
    <t>PN96_RS11495</t>
  </si>
  <si>
    <t>yqiA</t>
  </si>
  <si>
    <t>esterase YqiA</t>
  </si>
  <si>
    <t>WP_014230775.1</t>
  </si>
  <si>
    <t>PN96_RS11500</t>
  </si>
  <si>
    <t>cpdA</t>
  </si>
  <si>
    <t>3',5'-cyclic-AMP phosphodiesterase</t>
  </si>
  <si>
    <t>WP_014230774.1</t>
  </si>
  <si>
    <t>PN96_RS11505</t>
  </si>
  <si>
    <t>DUF1249 family protein</t>
  </si>
  <si>
    <t>WP_014230773.1</t>
  </si>
  <si>
    <t>PN96_RS11510</t>
  </si>
  <si>
    <t>nudF</t>
  </si>
  <si>
    <t>ADP-ribose diphosphatase</t>
  </si>
  <si>
    <t>WP_014230772.1</t>
  </si>
  <si>
    <t>PN96_RS11515</t>
  </si>
  <si>
    <t>tolC</t>
  </si>
  <si>
    <t>outer membrane channel protein TolC</t>
  </si>
  <si>
    <t>WP_014230771.1</t>
  </si>
  <si>
    <t>PN96_RS11520</t>
  </si>
  <si>
    <t>hldE</t>
  </si>
  <si>
    <t>bifunctional D-glycero-beta-D-manno-heptose-7-phosphate kinase/D-glycero-beta-D-manno-heptose 1-phosphate adenylyltransferase HldE</t>
  </si>
  <si>
    <t>WP_014230770.1</t>
  </si>
  <si>
    <t>PN96_RS11525</t>
  </si>
  <si>
    <t>glnE</t>
  </si>
  <si>
    <t>bifunctional [glutamate--ammonia ligase]-adenylyl-L-tyrosine phosphorylase/[glutamate--ammonia-ligase] adenylyltransferase</t>
  </si>
  <si>
    <t>WP_020335873.1</t>
  </si>
  <si>
    <t>PN96_RS11530</t>
  </si>
  <si>
    <t>WP_014230768.1</t>
  </si>
  <si>
    <t>PN96_RS11535</t>
  </si>
  <si>
    <t>WP_014230767.1</t>
  </si>
  <si>
    <t>PN96_RS11540</t>
  </si>
  <si>
    <t>inorganic triphosphatase</t>
  </si>
  <si>
    <t>WP_014230766.1</t>
  </si>
  <si>
    <t>PN96_RS11545</t>
  </si>
  <si>
    <t>TIGR00153 family protein</t>
  </si>
  <si>
    <t>WP_014230765.1</t>
  </si>
  <si>
    <t>PN96_RS11550</t>
  </si>
  <si>
    <t>inorganic phosphate transporter</t>
  </si>
  <si>
    <t>WP_014230764.1</t>
  </si>
  <si>
    <t>PN96_RS11555</t>
  </si>
  <si>
    <t>TIGR04211 family SH3 domain-containing protein</t>
  </si>
  <si>
    <t>WP_020335871.1</t>
  </si>
  <si>
    <t>PN96_RS11560</t>
  </si>
  <si>
    <t>general secretion pathway protein GspB</t>
  </si>
  <si>
    <t>WP_020335870.1</t>
  </si>
  <si>
    <t>PN96_RS11565</t>
  </si>
  <si>
    <t>ExeA family protein</t>
  </si>
  <si>
    <t>WP_020335869.1</t>
  </si>
  <si>
    <t>PN96_RS11570</t>
  </si>
  <si>
    <t>multifunctional CCA addition/repair protein</t>
  </si>
  <si>
    <t>WP_020335868.1</t>
  </si>
  <si>
    <t>PN96_RS11575</t>
  </si>
  <si>
    <t>undecaprenyl-diphosphate phosphatase</t>
  </si>
  <si>
    <t>WP_014230759.1</t>
  </si>
  <si>
    <t>PN96_RS11580</t>
  </si>
  <si>
    <t>WP_020335867.1</t>
  </si>
  <si>
    <t>PN96_RS11585</t>
  </si>
  <si>
    <t>folB</t>
  </si>
  <si>
    <t>bifunctional dihydroneopterin aldolase/7,8-dihydroneopterin epimerase</t>
  </si>
  <si>
    <t>WP_014230757.1</t>
  </si>
  <si>
    <t>PN96_RS11590</t>
  </si>
  <si>
    <t>plsY</t>
  </si>
  <si>
    <t>glycerol-3-phosphate 1-O-acyltransferase PlsY</t>
  </si>
  <si>
    <t>WP_020335866.1</t>
  </si>
  <si>
    <t>PN96_RS11595</t>
  </si>
  <si>
    <t>WP_020335865.1</t>
  </si>
  <si>
    <t>PN96_RS11600</t>
  </si>
  <si>
    <t>tsaD</t>
  </si>
  <si>
    <t>tRNA (adenosine(37)-N6)-threonylcarbamoyltransferase complex transferase subunit TsaD</t>
  </si>
  <si>
    <t>WP_020335864.1</t>
  </si>
  <si>
    <t>PN96_RS11605</t>
  </si>
  <si>
    <t>rpsU</t>
  </si>
  <si>
    <t>30S ribosomal protein S21</t>
  </si>
  <si>
    <t>WP_001145625.1</t>
  </si>
  <si>
    <t>PN96_RS11610</t>
  </si>
  <si>
    <t>GatB/YqeY domain-containing protein</t>
  </si>
  <si>
    <t>WP_020335862.1</t>
  </si>
  <si>
    <t>PN96_RS11615</t>
  </si>
  <si>
    <t>dnaG</t>
  </si>
  <si>
    <t>DNA primase</t>
  </si>
  <si>
    <t>WP_020335861.1</t>
  </si>
  <si>
    <t>PN96_RS11620</t>
  </si>
  <si>
    <t>rpoD</t>
  </si>
  <si>
    <t>RNA polymerase sigma factor RpoD</t>
  </si>
  <si>
    <t>WP_014230751.1</t>
  </si>
  <si>
    <t>PN96_RS11630</t>
  </si>
  <si>
    <t>WP_020335860.1</t>
  </si>
  <si>
    <t>PN96_RS11635</t>
  </si>
  <si>
    <t>MetQ/NlpA family ABC transporter substrate-binding protein</t>
  </si>
  <si>
    <t>WP_020335859.1</t>
  </si>
  <si>
    <t>PN96_RS11640</t>
  </si>
  <si>
    <t>WP_014230748.1</t>
  </si>
  <si>
    <t>PN96_RS11645</t>
  </si>
  <si>
    <t>WP_014230747.1</t>
  </si>
  <si>
    <t>PN96_RS11650</t>
  </si>
  <si>
    <t>WP_020335858.1</t>
  </si>
  <si>
    <t>PN96_RS11655</t>
  </si>
  <si>
    <t>DUF4382 domain-containing protein</t>
  </si>
  <si>
    <t>WP_014230745.1</t>
  </si>
  <si>
    <t>PN96_RS11660</t>
  </si>
  <si>
    <t>8-oxoguanine deaminase</t>
  </si>
  <si>
    <t>WP_020335857.1</t>
  </si>
  <si>
    <t>PN96_RS11665</t>
  </si>
  <si>
    <t>lysophospholipid acyltransferase family protein</t>
  </si>
  <si>
    <t>WP_020335856.1</t>
  </si>
  <si>
    <t>PN96_RS11670</t>
  </si>
  <si>
    <t>PTS mannitol transporter subunit IICBA</t>
  </si>
  <si>
    <t>WP_020335855.1</t>
  </si>
  <si>
    <t>PN96_RS11675</t>
  </si>
  <si>
    <t>mannitol-1-phosphate 5-dehydrogenase</t>
  </si>
  <si>
    <t>WP_014230741.1</t>
  </si>
  <si>
    <t>PN96_RS11680</t>
  </si>
  <si>
    <t>MltR family transcriptional regulator</t>
  </si>
  <si>
    <t>WP_014230740.1</t>
  </si>
  <si>
    <t>PN96_RS11685</t>
  </si>
  <si>
    <t>WP_020335854.1</t>
  </si>
  <si>
    <t>PN96_RS11690</t>
  </si>
  <si>
    <t>WP_020335853.1</t>
  </si>
  <si>
    <t>PN96_RS11695</t>
  </si>
  <si>
    <t>WP_020335852.1</t>
  </si>
  <si>
    <t>PN96_RS11700</t>
  </si>
  <si>
    <t>glmS</t>
  </si>
  <si>
    <t>glutamine--fructose-6-phosphate transaminase (isomerizing)</t>
  </si>
  <si>
    <t>WP_020335851.1</t>
  </si>
  <si>
    <t>PN96_RS11705</t>
  </si>
  <si>
    <t>DeoR family transcriptional regulator</t>
  </si>
  <si>
    <t>WP_014230735.1</t>
  </si>
  <si>
    <t>PN96_RS11710</t>
  </si>
  <si>
    <t>pykF</t>
  </si>
  <si>
    <t>pyruvate kinase PykF</t>
  </si>
  <si>
    <t>WP_014230734.1</t>
  </si>
  <si>
    <t>PN96_RS11715</t>
  </si>
  <si>
    <t>ilvN</t>
  </si>
  <si>
    <t>acetolactate synthase small subunit</t>
  </si>
  <si>
    <t>WP_014230733.1</t>
  </si>
  <si>
    <t>PN96_RS11720</t>
  </si>
  <si>
    <t>acetolactate synthase 3 large subunit</t>
  </si>
  <si>
    <t>WP_020335849.1</t>
  </si>
  <si>
    <t>PN96_RS11725</t>
  </si>
  <si>
    <t>WP_020335848.1</t>
  </si>
  <si>
    <t>PN96_RS11730</t>
  </si>
  <si>
    <t>calR</t>
  </si>
  <si>
    <t>LysR family transcriptional regulator CalR</t>
  </si>
  <si>
    <t>WP_020335847.1</t>
  </si>
  <si>
    <t>PN96_RS11735</t>
  </si>
  <si>
    <t>MJ1255/VC2487 family glycosyltransferase</t>
  </si>
  <si>
    <t>WP_014230729.1</t>
  </si>
  <si>
    <t>PN96_RS11740</t>
  </si>
  <si>
    <t>phosphatase PAP2 family protein</t>
  </si>
  <si>
    <t>WP_020335846.1</t>
  </si>
  <si>
    <t>PN96_RS11745</t>
  </si>
  <si>
    <t>SH3 domain-containing protein</t>
  </si>
  <si>
    <t>WP_020335845.1</t>
  </si>
  <si>
    <t>PN96_RS11755</t>
  </si>
  <si>
    <t>leuA</t>
  </si>
  <si>
    <t>2-isopropylmalate synthase</t>
  </si>
  <si>
    <t>WP_014230726.1</t>
  </si>
  <si>
    <t>PN96_RS11760</t>
  </si>
  <si>
    <t>leuB</t>
  </si>
  <si>
    <t>3-isopropylmalate dehydrogenase</t>
  </si>
  <si>
    <t>WP_020335844.1</t>
  </si>
  <si>
    <t>PN96_RS11765</t>
  </si>
  <si>
    <t>leuC</t>
  </si>
  <si>
    <t>3-isopropylmalate dehydratase large subunit</t>
  </si>
  <si>
    <t>WP_014230724.1</t>
  </si>
  <si>
    <t>PN96_RS11770</t>
  </si>
  <si>
    <t>leuD</t>
  </si>
  <si>
    <t>3-isopropylmalate dehydratase small subunit</t>
  </si>
  <si>
    <t>WP_014230723.1</t>
  </si>
  <si>
    <t>PN96_RS11775</t>
  </si>
  <si>
    <t>DUF547 domain-containing protein</t>
  </si>
  <si>
    <t>WP_020335843.1</t>
  </si>
  <si>
    <t>PN96_RS11780</t>
  </si>
  <si>
    <t>djlA</t>
  </si>
  <si>
    <t>co-chaperone DjlA</t>
  </si>
  <si>
    <t>WP_020335842.1</t>
  </si>
  <si>
    <t>PN96_RS11785</t>
  </si>
  <si>
    <t>lptD</t>
  </si>
  <si>
    <t>LPS assembly protein LptD</t>
  </si>
  <si>
    <t>WP_020335841.1</t>
  </si>
  <si>
    <t>PN96_RS11790</t>
  </si>
  <si>
    <t>surA</t>
  </si>
  <si>
    <t>peptidylprolyl isomerase SurA</t>
  </si>
  <si>
    <t>WP_014230719.1</t>
  </si>
  <si>
    <t>PN96_RS11795</t>
  </si>
  <si>
    <t>pdxA</t>
  </si>
  <si>
    <t>4-hydroxythreonine-4-phosphate dehydrogenase PdxA</t>
  </si>
  <si>
    <t>WP_020335840.1</t>
  </si>
  <si>
    <t>PN96_RS11800</t>
  </si>
  <si>
    <t>rsmA</t>
  </si>
  <si>
    <t>16S rRNA (adenine(1518)-N(6)/adenine(1519)-N(6))-dimethyltransferase RsmA</t>
  </si>
  <si>
    <t>WP_014230717.1</t>
  </si>
  <si>
    <t>PN96_RS11805</t>
  </si>
  <si>
    <t>apaG</t>
  </si>
  <si>
    <t>Co2+/Mg2+ efflux protein ApaG</t>
  </si>
  <si>
    <t>WP_020335838.1</t>
  </si>
  <si>
    <t>PN96_RS11810</t>
  </si>
  <si>
    <t>apaH</t>
  </si>
  <si>
    <t>bis(5'-nucleosyl)-tetraphosphatase (symmetrical) ApaH</t>
  </si>
  <si>
    <t>WP_014230715.1</t>
  </si>
  <si>
    <t>PN96_RS11815</t>
  </si>
  <si>
    <t>folA</t>
  </si>
  <si>
    <t>type 3 dihydrofolate reductase</t>
  </si>
  <si>
    <t>WP_014230714.1</t>
  </si>
  <si>
    <t>PN96_RS11820</t>
  </si>
  <si>
    <t>threonine/serine exporter family protein</t>
  </si>
  <si>
    <t>WP_014230713.1</t>
  </si>
  <si>
    <t>PN96_RS11825</t>
  </si>
  <si>
    <t>WP_020335835.1</t>
  </si>
  <si>
    <t>PN96_RS11830</t>
  </si>
  <si>
    <t>cgtA</t>
  </si>
  <si>
    <t>Obg family GTPase CgtA</t>
  </si>
  <si>
    <t>WP_020335833.1</t>
  </si>
  <si>
    <t>PN96_RS11835</t>
  </si>
  <si>
    <t>rpmA</t>
  </si>
  <si>
    <t>50S ribosomal protein L27</t>
  </si>
  <si>
    <t>WP_005383095.1</t>
  </si>
  <si>
    <t>PN96_RS11840</t>
  </si>
  <si>
    <t>rplU</t>
  </si>
  <si>
    <t>50S ribosomal protein L21</t>
  </si>
  <si>
    <t>WP_005383096.1</t>
  </si>
  <si>
    <t>PN96_RS11845</t>
  </si>
  <si>
    <t>ispB</t>
  </si>
  <si>
    <t>octaprenyl diphosphate synthase</t>
  </si>
  <si>
    <t>WP_014230710.1</t>
  </si>
  <si>
    <t>PN96_RS11850</t>
  </si>
  <si>
    <t>WP_014230709.1</t>
  </si>
  <si>
    <t>PN96_RS11855</t>
  </si>
  <si>
    <t>mdh</t>
  </si>
  <si>
    <t>malate dehydrogenase</t>
  </si>
  <si>
    <t>WP_014230708.1</t>
  </si>
  <si>
    <t>PN96_RS11860</t>
  </si>
  <si>
    <t>argR</t>
  </si>
  <si>
    <t>transcriptional regulator ArgR</t>
  </si>
  <si>
    <t>WP_014230707.1</t>
  </si>
  <si>
    <t>PN96_RS11865</t>
  </si>
  <si>
    <t>WP_014230706.1</t>
  </si>
  <si>
    <t>PN96_RS11870</t>
  </si>
  <si>
    <t>TRAP transporter permease</t>
  </si>
  <si>
    <t>WP_020335831.1</t>
  </si>
  <si>
    <t>PN96_RS11875</t>
  </si>
  <si>
    <t>universal stress protein</t>
  </si>
  <si>
    <t>WP_014230704.1</t>
  </si>
  <si>
    <t>PN96_RS11880</t>
  </si>
  <si>
    <t>thiQ</t>
  </si>
  <si>
    <t>thiamine ABC transporter ATP-binding protein</t>
  </si>
  <si>
    <t>WP_020335830.1</t>
  </si>
  <si>
    <t>PN96_RS11885</t>
  </si>
  <si>
    <t>thiP</t>
  </si>
  <si>
    <t>thiamine/thiamine pyrophosphate ABC transporter permease ThiP</t>
  </si>
  <si>
    <t>WP_020335829.1</t>
  </si>
  <si>
    <t>PN96_RS11890</t>
  </si>
  <si>
    <t>thiB</t>
  </si>
  <si>
    <t>thiamine ABC transporter substrate binding subunit</t>
  </si>
  <si>
    <t>WP_020335828.1</t>
  </si>
  <si>
    <t>PN96_RS11895</t>
  </si>
  <si>
    <t>flavin prenyltransferase UbiX</t>
  </si>
  <si>
    <t>WP_014230700.1</t>
  </si>
  <si>
    <t>PN96_RS11900</t>
  </si>
  <si>
    <t>mpl</t>
  </si>
  <si>
    <t>UDP-N-acetylmuramate:L-alanyl-gamma-D-glutamyl-meso-diaminopimelate ligase</t>
  </si>
  <si>
    <t>WP_020335826.1</t>
  </si>
  <si>
    <t>PN96_RS11905</t>
  </si>
  <si>
    <t>fbp</t>
  </si>
  <si>
    <t>class 1 fructose-bisphosphatase</t>
  </si>
  <si>
    <t>WP_020335825.1</t>
  </si>
  <si>
    <t>PN96_RS11910</t>
  </si>
  <si>
    <t>ppa</t>
  </si>
  <si>
    <t>inorganic diphosphatase</t>
  </si>
  <si>
    <t>WP_014230697.1</t>
  </si>
  <si>
    <t>PN96_RS11915</t>
  </si>
  <si>
    <t>gamma-glutamylcyclotransferase</t>
  </si>
  <si>
    <t>WP_020335824.1</t>
  </si>
  <si>
    <t>PN96_RS11920</t>
  </si>
  <si>
    <t>translocation/assembly module TamB domain-containing protein</t>
  </si>
  <si>
    <t>WP_020335823.1</t>
  </si>
  <si>
    <t>PN96_RS11925</t>
  </si>
  <si>
    <t>autotransporter assembly complex family protein</t>
  </si>
  <si>
    <t>WP_024372773.1</t>
  </si>
  <si>
    <t>PN96_RS11930</t>
  </si>
  <si>
    <t>msrA</t>
  </si>
  <si>
    <t>peptide-methionine (S)-S-oxide reductase MsrA</t>
  </si>
  <si>
    <t>WP_020335821.1</t>
  </si>
  <si>
    <t>PN96_RS11935</t>
  </si>
  <si>
    <t>WP_014230692.1</t>
  </si>
  <si>
    <t>PN96_RS11940</t>
  </si>
  <si>
    <t>YtfJ family protein</t>
  </si>
  <si>
    <t>WP_014230691.1</t>
  </si>
  <si>
    <t>PN96_RS11945</t>
  </si>
  <si>
    <t>DUF2607 family protein</t>
  </si>
  <si>
    <t>WP_014230690.1</t>
  </si>
  <si>
    <t>PN96_RS11950</t>
  </si>
  <si>
    <t>DUF2796 domain-containing protein</t>
  </si>
  <si>
    <t>WP_020335819.1</t>
  </si>
  <si>
    <t>PN96_RS11955</t>
  </si>
  <si>
    <t>WP_020335818.1</t>
  </si>
  <si>
    <t>PN96_RS11960</t>
  </si>
  <si>
    <t>WP_020335817.1</t>
  </si>
  <si>
    <t>PN96_RS11965</t>
  </si>
  <si>
    <t>DUF3299 domain-containing protein</t>
  </si>
  <si>
    <t>WP_020335816.1</t>
  </si>
  <si>
    <t>PN96_RS11970</t>
  </si>
  <si>
    <t>TIGR03899 family protein</t>
  </si>
  <si>
    <t>WP_020335814.1</t>
  </si>
  <si>
    <t>PN96_RS11975</t>
  </si>
  <si>
    <t>cysC</t>
  </si>
  <si>
    <t>adenylyl-sulfate kinase</t>
  </si>
  <si>
    <t>WP_020335813.1</t>
  </si>
  <si>
    <t>PN96_RS11980</t>
  </si>
  <si>
    <t>WP_020335812.1</t>
  </si>
  <si>
    <t>PN96_RS11985</t>
  </si>
  <si>
    <t>cysN</t>
  </si>
  <si>
    <t>sulfate adenylyltransferase subunit CysN</t>
  </si>
  <si>
    <t>WP_014230682.1</t>
  </si>
  <si>
    <t>PN96_RS11990</t>
  </si>
  <si>
    <t>cysD</t>
  </si>
  <si>
    <t>sulfate adenylyltransferase subunit CysD</t>
  </si>
  <si>
    <t>WP_014230681.1</t>
  </si>
  <si>
    <t>PN96_RS11995</t>
  </si>
  <si>
    <t>cobA</t>
  </si>
  <si>
    <t>uroporphyrinogen-III C-methyltransferase</t>
  </si>
  <si>
    <t>WP_020335811.1</t>
  </si>
  <si>
    <t>PN96_RS12000</t>
  </si>
  <si>
    <t>bifunctional 2',3'-cyclic-nucleotide 2'-phosphodiesterase/3'-nucleotidase</t>
  </si>
  <si>
    <t>WP_020335810.1</t>
  </si>
  <si>
    <t>PN96_RS12005</t>
  </si>
  <si>
    <t>WP_020335809.1</t>
  </si>
  <si>
    <t>PN96_RS12010</t>
  </si>
  <si>
    <t>dbpA</t>
  </si>
  <si>
    <t>ATP-dependent RNA helicase DbpA</t>
  </si>
  <si>
    <t>WP_020335808.1</t>
  </si>
  <si>
    <t>PN96_RS12015</t>
  </si>
  <si>
    <t>WP_020335807.1</t>
  </si>
  <si>
    <t>PN96_RS12020</t>
  </si>
  <si>
    <t>LysM-like peptidoglycan-binding domain-containing protein</t>
  </si>
  <si>
    <t>WP_020335806.1</t>
  </si>
  <si>
    <t>PN96_RS12025</t>
  </si>
  <si>
    <t>WP_014230674.1</t>
  </si>
  <si>
    <t>PN96_RS12030</t>
  </si>
  <si>
    <t>DUF2780 domain-containing protein</t>
  </si>
  <si>
    <t>WP_020335805.1</t>
  </si>
  <si>
    <t>PN96_RS12035</t>
  </si>
  <si>
    <t>rplQ</t>
  </si>
  <si>
    <t>50S ribosomal protein L17</t>
  </si>
  <si>
    <t>WP_005383141.1</t>
  </si>
  <si>
    <t>PN96_RS12040</t>
  </si>
  <si>
    <t>rpoA</t>
  </si>
  <si>
    <t>DNA-directed RNA polymerase subunit alpha</t>
  </si>
  <si>
    <t>WP_014230672.1</t>
  </si>
  <si>
    <t>PN96_RS12045</t>
  </si>
  <si>
    <t>rpsD</t>
  </si>
  <si>
    <t>30S ribosomal protein S4</t>
  </si>
  <si>
    <t>WP_014230671.1</t>
  </si>
  <si>
    <t>PN96_RS12050</t>
  </si>
  <si>
    <t>rpsK</t>
  </si>
  <si>
    <t>30S ribosomal protein S11</t>
  </si>
  <si>
    <t>WP_001118870.1</t>
  </si>
  <si>
    <t>PN96_RS12055</t>
  </si>
  <si>
    <t>rpsM</t>
  </si>
  <si>
    <t>30S ribosomal protein S13</t>
  </si>
  <si>
    <t>WP_005383154.1</t>
  </si>
  <si>
    <t>PN96_RS12060</t>
  </si>
  <si>
    <t>rpmJ</t>
  </si>
  <si>
    <t>50S ribosomal protein L36</t>
  </si>
  <si>
    <t>WP_000868186.1</t>
  </si>
  <si>
    <t>PN96_RS12065</t>
  </si>
  <si>
    <t>secY</t>
  </si>
  <si>
    <t>preprotein translocase subunit SecY</t>
  </si>
  <si>
    <t>WP_014230670.1</t>
  </si>
  <si>
    <t>PN96_RS12070</t>
  </si>
  <si>
    <t>rplO</t>
  </si>
  <si>
    <t>50S ribosomal protein L15</t>
  </si>
  <si>
    <t>WP_005383155.1</t>
  </si>
  <si>
    <t>PN96_RS12075</t>
  </si>
  <si>
    <t>rpmD</t>
  </si>
  <si>
    <t>50S ribosomal protein L30</t>
  </si>
  <si>
    <t>WP_000201159.1</t>
  </si>
  <si>
    <t>PN96_RS12080</t>
  </si>
  <si>
    <t>rpsE</t>
  </si>
  <si>
    <t>30S ribosomal protein S5</t>
  </si>
  <si>
    <t>WP_004745894.1</t>
  </si>
  <si>
    <t>PN96_RS12085</t>
  </si>
  <si>
    <t>rplR</t>
  </si>
  <si>
    <t>50S ribosomal protein L18</t>
  </si>
  <si>
    <t>WP_005435088.1</t>
  </si>
  <si>
    <t>PN96_RS12090</t>
  </si>
  <si>
    <t>rplF</t>
  </si>
  <si>
    <t>50S ribosomal protein L6</t>
  </si>
  <si>
    <t>WP_014230669.1</t>
  </si>
  <si>
    <t>PN96_RS12095</t>
  </si>
  <si>
    <t>rpsH</t>
  </si>
  <si>
    <t>30S ribosomal protein S8</t>
  </si>
  <si>
    <t>WP_005450567.1</t>
  </si>
  <si>
    <t>PN96_RS12100</t>
  </si>
  <si>
    <t>rpsN</t>
  </si>
  <si>
    <t>30S ribosomal protein S14</t>
  </si>
  <si>
    <t>WP_004745888.1</t>
  </si>
  <si>
    <t>PN96_RS12105</t>
  </si>
  <si>
    <t>rplE</t>
  </si>
  <si>
    <t>50S ribosomal protein L5</t>
  </si>
  <si>
    <t>WP_005455660.1</t>
  </si>
  <si>
    <t>PN96_RS12110</t>
  </si>
  <si>
    <t>rplX</t>
  </si>
  <si>
    <t>50S ribosomal protein L24</t>
  </si>
  <si>
    <t>WP_014230668.1</t>
  </si>
  <si>
    <t>PN96_RS12115</t>
  </si>
  <si>
    <t>rplN</t>
  </si>
  <si>
    <t>50S ribosomal protein L14</t>
  </si>
  <si>
    <t>WP_004410450.1</t>
  </si>
  <si>
    <t>PN96_RS12120</t>
  </si>
  <si>
    <t>rpsQ</t>
  </si>
  <si>
    <t>30S ribosomal protein S17</t>
  </si>
  <si>
    <t>WP_005379575.1</t>
  </si>
  <si>
    <t>PN96_RS12125</t>
  </si>
  <si>
    <t>rpmC</t>
  </si>
  <si>
    <t>50S ribosomal protein L29</t>
  </si>
  <si>
    <t>WP_005379576.1</t>
  </si>
  <si>
    <t>PN96_RS12130</t>
  </si>
  <si>
    <t>rplP</t>
  </si>
  <si>
    <t>50S ribosomal protein L16</t>
  </si>
  <si>
    <t>WP_005379577.1</t>
  </si>
  <si>
    <t>PN96_RS12135</t>
  </si>
  <si>
    <t>rpsC</t>
  </si>
  <si>
    <t>30S ribosomal protein S3</t>
  </si>
  <si>
    <t>WP_014230667.1</t>
  </si>
  <si>
    <t>PN96_RS12140</t>
  </si>
  <si>
    <t>rplV</t>
  </si>
  <si>
    <t>50S ribosomal protein L22</t>
  </si>
  <si>
    <t>WP_014230666.1</t>
  </si>
  <si>
    <t>PN96_RS12145</t>
  </si>
  <si>
    <t>rpsS</t>
  </si>
  <si>
    <t>30S ribosomal protein S19</t>
  </si>
  <si>
    <t>WP_004394525.1</t>
  </si>
  <si>
    <t>PN96_RS12150</t>
  </si>
  <si>
    <t>rplB</t>
  </si>
  <si>
    <t>50S ribosomal protein L2</t>
  </si>
  <si>
    <t>WP_014230665.1</t>
  </si>
  <si>
    <t>PN96_RS12155</t>
  </si>
  <si>
    <t>rplW</t>
  </si>
  <si>
    <t>50S ribosomal protein L23</t>
  </si>
  <si>
    <t>WP_004398471.1</t>
  </si>
  <si>
    <t>PN96_RS12160</t>
  </si>
  <si>
    <t>rplD</t>
  </si>
  <si>
    <t>50S ribosomal protein L4</t>
  </si>
  <si>
    <t>WP_014230664.1</t>
  </si>
  <si>
    <t>PN96_RS12165</t>
  </si>
  <si>
    <t>rplC</t>
  </si>
  <si>
    <t>50S ribosomal protein L3</t>
  </si>
  <si>
    <t>WP_014230663.1</t>
  </si>
  <si>
    <t>PN96_RS12170</t>
  </si>
  <si>
    <t>rpsJ</t>
  </si>
  <si>
    <t>30S ribosomal protein S10</t>
  </si>
  <si>
    <t>WP_004410492.1</t>
  </si>
  <si>
    <t>PN96_RS12175</t>
  </si>
  <si>
    <t>rpmE</t>
  </si>
  <si>
    <t>50S ribosomal protein L31</t>
  </si>
  <si>
    <t>WP_014230662.1</t>
  </si>
  <si>
    <t>PN96_RS12180</t>
  </si>
  <si>
    <t>priA</t>
  </si>
  <si>
    <t>primosomal protein N'</t>
  </si>
  <si>
    <t>WP_020335801.1</t>
  </si>
  <si>
    <t>PN96_RS12185</t>
  </si>
  <si>
    <t>cytR</t>
  </si>
  <si>
    <t>DNA-binding transcriptional regulator CytR</t>
  </si>
  <si>
    <t>WP_014230660.1</t>
  </si>
  <si>
    <t>PN96_RS12190</t>
  </si>
  <si>
    <t>WP_014230659.1</t>
  </si>
  <si>
    <t>PN96_RS12195</t>
  </si>
  <si>
    <t>hslV</t>
  </si>
  <si>
    <t>ATP-dependent protease subunit HslV</t>
  </si>
  <si>
    <t>WP_020335799.1</t>
  </si>
  <si>
    <t>PN96_RS12200</t>
  </si>
  <si>
    <t>hslU</t>
  </si>
  <si>
    <t>HslU--HslV peptidase ATPase subunit</t>
  </si>
  <si>
    <t>WP_014230657.1</t>
  </si>
  <si>
    <t>PN96_RS12205</t>
  </si>
  <si>
    <t>1,4-dihydroxy-2-naphthoate polyprenyltransferase</t>
  </si>
  <si>
    <t>WP_020335798.1</t>
  </si>
  <si>
    <t>PN96_RS12210</t>
  </si>
  <si>
    <t>rraA</t>
  </si>
  <si>
    <t>ribonuclease E activity regulator RraA</t>
  </si>
  <si>
    <t>WP_014230655.1</t>
  </si>
  <si>
    <t>PN96_RS12215</t>
  </si>
  <si>
    <t>zapB</t>
  </si>
  <si>
    <t>cell division protein ZapB</t>
  </si>
  <si>
    <t>WP_014230654.1</t>
  </si>
  <si>
    <t>PN96_RS12220</t>
  </si>
  <si>
    <t>glpX</t>
  </si>
  <si>
    <t>class II fructose-bisphosphatase</t>
  </si>
  <si>
    <t>WP_024372772.1</t>
  </si>
  <si>
    <t>PN96_RS12225</t>
  </si>
  <si>
    <t>WP_020335796.1</t>
  </si>
  <si>
    <t>PN96_RS12230</t>
  </si>
  <si>
    <t>DUF3135 domain-containing protein</t>
  </si>
  <si>
    <t>WP_020335795.1</t>
  </si>
  <si>
    <t>PN96_RS12235</t>
  </si>
  <si>
    <t>DUF805 domain-containing protein</t>
  </si>
  <si>
    <t>WP_020335794.1</t>
  </si>
  <si>
    <t>PN96_RS12240</t>
  </si>
  <si>
    <t>glycosyl transferase family 90</t>
  </si>
  <si>
    <t>WP_020335793.1</t>
  </si>
  <si>
    <t>PN96_RS12245</t>
  </si>
  <si>
    <t>WP_020335792.1</t>
  </si>
  <si>
    <t>PN96_RS12250</t>
  </si>
  <si>
    <t>tpiA</t>
  </si>
  <si>
    <t>triose-phosphate isomerase</t>
  </si>
  <si>
    <t>WP_020335791.1</t>
  </si>
  <si>
    <t>PN96_RS12255</t>
  </si>
  <si>
    <t>YrbL family protein</t>
  </si>
  <si>
    <t>WP_020335790.1</t>
  </si>
  <si>
    <t>PN96_RS12260</t>
  </si>
  <si>
    <t>MBL fold metallo-hydrolase RNA specificity domain-containing protein</t>
  </si>
  <si>
    <t>WP_020335789.1</t>
  </si>
  <si>
    <t>PN96_RS12265</t>
  </si>
  <si>
    <t>nucleoside-diphosphate sugar epimerase/dehydratase</t>
  </si>
  <si>
    <t>WP_020335786.1</t>
  </si>
  <si>
    <t>PN96_RS12270</t>
  </si>
  <si>
    <t>DegT/DnrJ/EryC1/StrS aminotransferase family protein</t>
  </si>
  <si>
    <t>WP_020335785.1</t>
  </si>
  <si>
    <t>PN96_RS12275</t>
  </si>
  <si>
    <t>acetyltransferase</t>
  </si>
  <si>
    <t>WP_020335784.1</t>
  </si>
  <si>
    <t>PN96_RS12280</t>
  </si>
  <si>
    <t>WP_020335783.1</t>
  </si>
  <si>
    <t>PN96_RS12285</t>
  </si>
  <si>
    <t>aldolase/citrate lyase family protein</t>
  </si>
  <si>
    <t>WP_020335782.1</t>
  </si>
  <si>
    <t>PN96_RS12290</t>
  </si>
  <si>
    <t>WP_161624426.1</t>
  </si>
  <si>
    <t>PN96_RS12295</t>
  </si>
  <si>
    <t>WP_020335780.1</t>
  </si>
  <si>
    <t>PN96_RS12300</t>
  </si>
  <si>
    <t>WP_020335779.1</t>
  </si>
  <si>
    <t>PN96_RS12305</t>
  </si>
  <si>
    <t>O-antigen polymerase</t>
  </si>
  <si>
    <t>WP_152490613.1</t>
  </si>
  <si>
    <t>PN96_RS12310</t>
  </si>
  <si>
    <t>WP_020335777.1</t>
  </si>
  <si>
    <t>PN96_RS12315</t>
  </si>
  <si>
    <t>flippase</t>
  </si>
  <si>
    <t>WP_020335776.1</t>
  </si>
  <si>
    <t>PN96_RS12320</t>
  </si>
  <si>
    <t>WP_020335775.1</t>
  </si>
  <si>
    <t>PN96_RS12325</t>
  </si>
  <si>
    <t>four helix bundle protein</t>
  </si>
  <si>
    <t>WP_020335774.1</t>
  </si>
  <si>
    <t>PN96_RS12330</t>
  </si>
  <si>
    <t>tviB</t>
  </si>
  <si>
    <t>Vi polysaccharide biosynthesis UDP-N-acetylglucosamine C-6 dehydrogenase TviB</t>
  </si>
  <si>
    <t>WP_020335773.1</t>
  </si>
  <si>
    <t>PN96_RS12335</t>
  </si>
  <si>
    <t>polysaccharide biosynthesis tyrosine autokinase</t>
  </si>
  <si>
    <t>WP_020335771.1</t>
  </si>
  <si>
    <t>PN96_RS12340</t>
  </si>
  <si>
    <t>WP_020335769.1</t>
  </si>
  <si>
    <t>PN96_RS12345</t>
  </si>
  <si>
    <t>polysaccharide export protein</t>
  </si>
  <si>
    <t>WP_020335768.1</t>
  </si>
  <si>
    <t>PN96_RS12350</t>
  </si>
  <si>
    <t>nucleotide sugar dehydrogenase</t>
  </si>
  <si>
    <t>WP_020335767.1</t>
  </si>
  <si>
    <t>PN96_RS12355</t>
  </si>
  <si>
    <t>WP_020335766.1</t>
  </si>
  <si>
    <t>PN96_RS12360</t>
  </si>
  <si>
    <t>polysaccharide biosynthesis/export family protein</t>
  </si>
  <si>
    <t>WP_020335765.1</t>
  </si>
  <si>
    <t>PN96_RS12365</t>
  </si>
  <si>
    <t>WP_020335764.1</t>
  </si>
  <si>
    <t>PN96_RS12370</t>
  </si>
  <si>
    <t>WP_020335763.1</t>
  </si>
  <si>
    <t>PN96_RS12375</t>
  </si>
  <si>
    <t>rfbA</t>
  </si>
  <si>
    <t>glucose-1-phosphate thymidylyltransferase RfbA</t>
  </si>
  <si>
    <t>WP_020335762.1</t>
  </si>
  <si>
    <t>PN96_RS12380</t>
  </si>
  <si>
    <t>rfbC</t>
  </si>
  <si>
    <t>dTDP-4-dehydrorhamnose 3,5-epimerase</t>
  </si>
  <si>
    <t>WP_020335761.1</t>
  </si>
  <si>
    <t>PN96_RS12385</t>
  </si>
  <si>
    <t>WP_024372771.1</t>
  </si>
  <si>
    <t>PN96_RS12390</t>
  </si>
  <si>
    <t>WP_020335759.1</t>
  </si>
  <si>
    <t>PN96_RS12395</t>
  </si>
  <si>
    <t>rfbD</t>
  </si>
  <si>
    <t>dTDP-4-dehydrorhamnose reductase</t>
  </si>
  <si>
    <t>WP_020335758.1</t>
  </si>
  <si>
    <t>PN96_RS12400</t>
  </si>
  <si>
    <t>rfbB</t>
  </si>
  <si>
    <t>dTDP-glucose 4,6-dehydratase</t>
  </si>
  <si>
    <t>WP_020335757.1</t>
  </si>
  <si>
    <t>PN96_RS12405</t>
  </si>
  <si>
    <t>WP_020335756.1</t>
  </si>
  <si>
    <t>PN96_RS12410</t>
  </si>
  <si>
    <t>WP_020335755.1</t>
  </si>
  <si>
    <t>PN96_RS12415</t>
  </si>
  <si>
    <t>WP_020335754.1</t>
  </si>
  <si>
    <t>PN96_RS12420</t>
  </si>
  <si>
    <t>WP_020335753.1</t>
  </si>
  <si>
    <t>PN96_RS12425</t>
  </si>
  <si>
    <t>WP_020335752.1</t>
  </si>
  <si>
    <t>PN96_RS12430</t>
  </si>
  <si>
    <t>TIM barrel protein</t>
  </si>
  <si>
    <t>WP_020335751.1</t>
  </si>
  <si>
    <t>PN96_RS12435</t>
  </si>
  <si>
    <t>WP_020335750.1</t>
  </si>
  <si>
    <t>PN96_RS12440</t>
  </si>
  <si>
    <t>WP_020335749.1</t>
  </si>
  <si>
    <t>PN96_RS12445</t>
  </si>
  <si>
    <t>HAD-IA family hydrolase</t>
  </si>
  <si>
    <t>WP_020335748.1</t>
  </si>
  <si>
    <t>PN96_RS12450</t>
  </si>
  <si>
    <t>WP_020335747.1</t>
  </si>
  <si>
    <t>PN96_RS12455</t>
  </si>
  <si>
    <t>sulfotransferase domain-containing protein</t>
  </si>
  <si>
    <t>WP_020335746.1</t>
  </si>
  <si>
    <t>PN96_RS12460</t>
  </si>
  <si>
    <t>WP_020335745.1</t>
  </si>
  <si>
    <t>PN96_RS12465</t>
  </si>
  <si>
    <t>WP_020335744.1</t>
  </si>
  <si>
    <t>PN96_RS12470</t>
  </si>
  <si>
    <t>WP_020335743.1</t>
  </si>
  <si>
    <t>PN96_RS12475</t>
  </si>
  <si>
    <t>WP_201765966.1</t>
  </si>
  <si>
    <t>PN96_RS12480</t>
  </si>
  <si>
    <t>WP_020335741.1</t>
  </si>
  <si>
    <t>PN96_RS12485</t>
  </si>
  <si>
    <t>WP_020335740.1</t>
  </si>
  <si>
    <t>PN96_RS12490</t>
  </si>
  <si>
    <t>WP_020335738.1</t>
  </si>
  <si>
    <t>PN96_RS12495</t>
  </si>
  <si>
    <t>wecA</t>
  </si>
  <si>
    <t>UDP-N-acetylglucosamine--undecaprenyl-phosphate N-acetylglucosaminephosphotransferase</t>
  </si>
  <si>
    <t>WP_020335737.1</t>
  </si>
  <si>
    <t>PN96_RS12500</t>
  </si>
  <si>
    <t>WP_020335735.1</t>
  </si>
  <si>
    <t>PN96_RS12505</t>
  </si>
  <si>
    <t>YjbF family lipoprotein</t>
  </si>
  <si>
    <t>WP_020335734.1</t>
  </si>
  <si>
    <t>PN96_RS12510</t>
  </si>
  <si>
    <t>capsule biosynthesis GfcC family protein</t>
  </si>
  <si>
    <t>WP_020335733.1</t>
  </si>
  <si>
    <t>PN96_RS12515</t>
  </si>
  <si>
    <t>YjbH domain-containing protein</t>
  </si>
  <si>
    <t>WP_020335732.1</t>
  </si>
  <si>
    <t>PN96_RS12520</t>
  </si>
  <si>
    <t>rfaD</t>
  </si>
  <si>
    <t>ADP-glyceromanno-heptose 6-epimerase</t>
  </si>
  <si>
    <t>WP_020335731.1</t>
  </si>
  <si>
    <t>PN96_RS12525</t>
  </si>
  <si>
    <t>lpxM</t>
  </si>
  <si>
    <t>lauroyl-Kdo(2)-lipid IV(A) myristoyltransferase - LpxM is lauroyl-Kdo(2)-lipid IV(A) myristoyltransferase, an enzyme characterized in Escherichia coli and involved in biosynthesis of the form of lipid A found in that species and some closely related species.</t>
  </si>
  <si>
    <t>WP_020335730.1</t>
  </si>
  <si>
    <t>PN96_RS12530</t>
  </si>
  <si>
    <t>waaF</t>
  </si>
  <si>
    <t>lipopolysaccharide heptosyltransferase II</t>
  </si>
  <si>
    <t>WP_029791356.1</t>
  </si>
  <si>
    <t>PN96_RS12535</t>
  </si>
  <si>
    <t>waaA</t>
  </si>
  <si>
    <t>lipid IV(A) 3-deoxy-D-manno-octulosonic acid transferase</t>
  </si>
  <si>
    <t>WP_020335728.1</t>
  </si>
  <si>
    <t>PN96_RS12540</t>
  </si>
  <si>
    <t>glycosyltransferase family A protein</t>
  </si>
  <si>
    <t>WP_020335727.1</t>
  </si>
  <si>
    <t>PN96_RS12545</t>
  </si>
  <si>
    <t>WP_014230595.1</t>
  </si>
  <si>
    <t>PN96_RS12550</t>
  </si>
  <si>
    <t>glf</t>
  </si>
  <si>
    <t>UDP-galactopyranose mutase</t>
  </si>
  <si>
    <t>WP_014230594.1</t>
  </si>
  <si>
    <t>PN96_RS12555</t>
  </si>
  <si>
    <t>3-deoxy-D-manno-octulosonic acid kinase</t>
  </si>
  <si>
    <t>WP_014230593.1</t>
  </si>
  <si>
    <t>PN96_RS12560</t>
  </si>
  <si>
    <t>diacylglycerol kinase</t>
  </si>
  <si>
    <t>WP_014230592.1</t>
  </si>
  <si>
    <t>PN96_RS12565</t>
  </si>
  <si>
    <t>WP_020335726.1</t>
  </si>
  <si>
    <t>PN96_RS12570</t>
  </si>
  <si>
    <t>glycosyltransferase family 9 protein</t>
  </si>
  <si>
    <t>WP_020335725.1</t>
  </si>
  <si>
    <t>PN96_RS12575</t>
  </si>
  <si>
    <t>WP_020335724.1</t>
  </si>
  <si>
    <t>PN96_RS12580</t>
  </si>
  <si>
    <t>WP_020335723.1</t>
  </si>
  <si>
    <t>PN96_RS12585</t>
  </si>
  <si>
    <t>coaD</t>
  </si>
  <si>
    <t>pantetheine-phosphate adenylyltransferase</t>
  </si>
  <si>
    <t>WP_020335722.1</t>
  </si>
  <si>
    <t>PN96_RS12590</t>
  </si>
  <si>
    <t>mutM</t>
  </si>
  <si>
    <t>bifunctional DNA-formamidopyrimidine glycosylase/DNA-(apurinic or apyrimidinic site) lyase</t>
  </si>
  <si>
    <t>WP_020335721.1</t>
  </si>
  <si>
    <t>PN96_RS12595</t>
  </si>
  <si>
    <t>WP_020335720.1</t>
  </si>
  <si>
    <t>PN96_RS12600</t>
  </si>
  <si>
    <t>rpmG</t>
  </si>
  <si>
    <t>50S ribosomal protein L33</t>
  </si>
  <si>
    <t>WP_004410866.1</t>
  </si>
  <si>
    <t>PN96_RS12605</t>
  </si>
  <si>
    <t>rpmB</t>
  </si>
  <si>
    <t>50S ribosomal protein L28</t>
  </si>
  <si>
    <t>WP_005384783.1</t>
  </si>
  <si>
    <t>PN96_RS12610</t>
  </si>
  <si>
    <t>radC</t>
  </si>
  <si>
    <t>DNA repair protein RadC</t>
  </si>
  <si>
    <t>WP_014230584.1</t>
  </si>
  <si>
    <t>PN96_RS12615</t>
  </si>
  <si>
    <t>coaBC</t>
  </si>
  <si>
    <t>bifunctional phosphopantothenoylcysteine decarboxylase/phosphopantothenate--cysteine ligase CoaBC</t>
  </si>
  <si>
    <t>WP_020335718.1</t>
  </si>
  <si>
    <t>PN96_RS12620</t>
  </si>
  <si>
    <t>slmA</t>
  </si>
  <si>
    <t>nucleoid occlusion factor SlmA</t>
  </si>
  <si>
    <t>WP_014230582.1</t>
  </si>
  <si>
    <t>PN96_RS12625</t>
  </si>
  <si>
    <t>Kdo(2)-lipid IV(A) acyltransferase</t>
  </si>
  <si>
    <t>WP_020335717.1</t>
  </si>
  <si>
    <t>PN96_RS12630</t>
  </si>
  <si>
    <t>pyrE</t>
  </si>
  <si>
    <t>orotate phosphoribosyltransferase</t>
  </si>
  <si>
    <t>WP_014230580.1</t>
  </si>
  <si>
    <t>PN96_RS12635</t>
  </si>
  <si>
    <t>rph</t>
  </si>
  <si>
    <t>ribonuclease PH</t>
  </si>
  <si>
    <t>WP_020335716.1</t>
  </si>
  <si>
    <t>PN96_RS12645</t>
  </si>
  <si>
    <t>YicC/YloC family endoribonuclease</t>
  </si>
  <si>
    <t>WP_020335715.1</t>
  </si>
  <si>
    <t>PN96_RS12650</t>
  </si>
  <si>
    <t>WP_020335714.1</t>
  </si>
  <si>
    <t>PN96_RS12655</t>
  </si>
  <si>
    <t>WP_020335713.1</t>
  </si>
  <si>
    <t>PN96_RS12660</t>
  </si>
  <si>
    <t>WP_076633420.1</t>
  </si>
  <si>
    <t>PN96_RS12665</t>
  </si>
  <si>
    <t>phosphate-starvation-inducible PsiE family protein</t>
  </si>
  <si>
    <t>WP_014230574.1</t>
  </si>
  <si>
    <t>PN96_RS12670</t>
  </si>
  <si>
    <t>WP_014230573.1</t>
  </si>
  <si>
    <t>PN96_RS12675</t>
  </si>
  <si>
    <t>WP_020335711.1</t>
  </si>
  <si>
    <t>PN96_RS12680</t>
  </si>
  <si>
    <t>WP_020335710.1</t>
  </si>
  <si>
    <t>PN96_RS12685</t>
  </si>
  <si>
    <t>WP_020335709.1</t>
  </si>
  <si>
    <t>PN96_RS12690</t>
  </si>
  <si>
    <t>WP_014230569.1</t>
  </si>
  <si>
    <t>PN96_RS12695</t>
  </si>
  <si>
    <t>WP_014230568.1</t>
  </si>
  <si>
    <t>PN96_RS12700</t>
  </si>
  <si>
    <t>DUF3450 domain-containing protein</t>
  </si>
  <si>
    <t>WP_014230567.1</t>
  </si>
  <si>
    <t>PN96_RS12705</t>
  </si>
  <si>
    <t>MotA/TolQ/ExbB proton channel family protein</t>
  </si>
  <si>
    <t>WP_020335707.1</t>
  </si>
  <si>
    <t>PN96_RS12710</t>
  </si>
  <si>
    <t>WP_005458945.1</t>
  </si>
  <si>
    <t>PN96_RS12715</t>
  </si>
  <si>
    <t>biopolymer transporter ExbD</t>
  </si>
  <si>
    <t>WP_014230564.1</t>
  </si>
  <si>
    <t>PN96_RS12720</t>
  </si>
  <si>
    <t>WP_014230563.1</t>
  </si>
  <si>
    <t>PN96_RS12725</t>
  </si>
  <si>
    <t>WP_014230562.1</t>
  </si>
  <si>
    <t>PN96_RS12730</t>
  </si>
  <si>
    <t>gmk</t>
  </si>
  <si>
    <t>guanylate kinase</t>
  </si>
  <si>
    <t>WP_014230561.1</t>
  </si>
  <si>
    <t>PN96_RS12735</t>
  </si>
  <si>
    <t>rpoZ</t>
  </si>
  <si>
    <t>DNA-directed RNA polymerase subunit omega</t>
  </si>
  <si>
    <t>WP_005379346.1</t>
  </si>
  <si>
    <t>PN96_RS12740</t>
  </si>
  <si>
    <t>spoT</t>
  </si>
  <si>
    <t>bifunctional GTP diphosphokinase/guanosine-3',5'-bis pyrophosphate 3'-pyrophosphohydrolase</t>
  </si>
  <si>
    <t>WP_014230559.1</t>
  </si>
  <si>
    <t>PN96_RS12745</t>
  </si>
  <si>
    <t>trmH</t>
  </si>
  <si>
    <t>tRNA (guanosine(18)-2'-O)-methyltransferase TrmH</t>
  </si>
  <si>
    <t>WP_020335705.1</t>
  </si>
  <si>
    <t>PN96_RS12750</t>
  </si>
  <si>
    <t>recG</t>
  </si>
  <si>
    <t>ATP-dependent DNA helicase RecG</t>
  </si>
  <si>
    <t>WP_020335704.1</t>
  </si>
  <si>
    <t>PN96_RS12755</t>
  </si>
  <si>
    <t>WP_014230556.1</t>
  </si>
  <si>
    <t>PN96_RS12760</t>
  </si>
  <si>
    <t>envZ</t>
  </si>
  <si>
    <t>two-component system sensor histidine kinase EnvZ</t>
  </si>
  <si>
    <t>WP_020335703.1</t>
  </si>
  <si>
    <t>PN96_RS12765</t>
  </si>
  <si>
    <t>ompR</t>
  </si>
  <si>
    <t>two-component system response regulator OmpR</t>
  </si>
  <si>
    <t>WP_014230554.1</t>
  </si>
  <si>
    <t>PN96_RS12770</t>
  </si>
  <si>
    <t>DUF1090 family protein</t>
  </si>
  <si>
    <t>WP_014230553.1</t>
  </si>
  <si>
    <t>PN96_RS12775</t>
  </si>
  <si>
    <t>greB</t>
  </si>
  <si>
    <t>transcription elongation factor GreB</t>
  </si>
  <si>
    <t>WP_014230552.1</t>
  </si>
  <si>
    <t>PN96_RS12780</t>
  </si>
  <si>
    <t>RimK/LysX family protein</t>
  </si>
  <si>
    <t>WP_024372768.1</t>
  </si>
  <si>
    <t>PN96_RS12785</t>
  </si>
  <si>
    <t>Tex family protein</t>
  </si>
  <si>
    <t>WP_020335701.1</t>
  </si>
  <si>
    <t>PN96_RS12790</t>
  </si>
  <si>
    <t>WP_020335700.1</t>
  </si>
  <si>
    <t>PN96_RS12795</t>
  </si>
  <si>
    <t>bioH</t>
  </si>
  <si>
    <t>pimeloyl-ACP methyl ester esterase BioH</t>
  </si>
  <si>
    <t>WP_024372767.1</t>
  </si>
  <si>
    <t>PN96_RS12800</t>
  </si>
  <si>
    <t>ComF family protein</t>
  </si>
  <si>
    <t>WP_024372766.1</t>
  </si>
  <si>
    <t>PN96_RS12805</t>
  </si>
  <si>
    <t>nfuA</t>
  </si>
  <si>
    <t>Fe-S biogenesis protein NfuA</t>
  </si>
  <si>
    <t>WP_014230546.1</t>
  </si>
  <si>
    <t>PN96_RS12810</t>
  </si>
  <si>
    <t>nudE</t>
  </si>
  <si>
    <t>ADP compounds hydrolase NudE</t>
  </si>
  <si>
    <t>WP_020335697.1</t>
  </si>
  <si>
    <t>PN96_RS12815</t>
  </si>
  <si>
    <t>cysQ</t>
  </si>
  <si>
    <t>3'(2'),5'-bisphosphate nucleotidase CysQ</t>
  </si>
  <si>
    <t>WP_020335696.1</t>
  </si>
  <si>
    <t>PN96_RS12820</t>
  </si>
  <si>
    <t>type II secretion system protein N</t>
  </si>
  <si>
    <t>WP_024372765.1</t>
  </si>
  <si>
    <t>PN96_RS12825</t>
  </si>
  <si>
    <t>type II secretion system protein M</t>
  </si>
  <si>
    <t>WP_020335694.1</t>
  </si>
  <si>
    <t>PN96_RS12830</t>
  </si>
  <si>
    <t>gspL</t>
  </si>
  <si>
    <t>type II secretion system protein GspL</t>
  </si>
  <si>
    <t>WP_020335693.1</t>
  </si>
  <si>
    <t>PN96_RS12835</t>
  </si>
  <si>
    <t>gspK</t>
  </si>
  <si>
    <t>type II secretion system minor pseudopilin GspK</t>
  </si>
  <si>
    <t>WP_020335691.1</t>
  </si>
  <si>
    <t>PN96_RS12840</t>
  </si>
  <si>
    <t>gspJ</t>
  </si>
  <si>
    <t>type II secretion system minor pseudopilin GspJ</t>
  </si>
  <si>
    <t>WP_020335689.1</t>
  </si>
  <si>
    <t>PN96_RS12845</t>
  </si>
  <si>
    <t>gspI</t>
  </si>
  <si>
    <t>type II secretion system minor pseudopilin GspI</t>
  </si>
  <si>
    <t>WP_020335687.1</t>
  </si>
  <si>
    <t>PN96_RS12850</t>
  </si>
  <si>
    <t>WP_014230537.1</t>
  </si>
  <si>
    <t>PN96_RS12855</t>
  </si>
  <si>
    <t>gspG</t>
  </si>
  <si>
    <t>type II secretion system major pseudopilin GspG</t>
  </si>
  <si>
    <t>WP_014230536.1</t>
  </si>
  <si>
    <t>PN96_RS12860</t>
  </si>
  <si>
    <t>gspF</t>
  </si>
  <si>
    <t>type II secretion system inner membrane protein GspF</t>
  </si>
  <si>
    <t>WP_020335686.1</t>
  </si>
  <si>
    <t>PN96_RS12865</t>
  </si>
  <si>
    <t>gspE</t>
  </si>
  <si>
    <t>type II secretion system ATPase GspE</t>
  </si>
  <si>
    <t>WP_014230534.1</t>
  </si>
  <si>
    <t>PN96_RS12870</t>
  </si>
  <si>
    <t>gspD</t>
  </si>
  <si>
    <t>type II secretion system secretin GspD</t>
  </si>
  <si>
    <t>WP_014230533.1</t>
  </si>
  <si>
    <t>PN96_RS12875</t>
  </si>
  <si>
    <t>gspC</t>
  </si>
  <si>
    <t>type II secretion system protein GspC</t>
  </si>
  <si>
    <t>WP_014230532.1</t>
  </si>
  <si>
    <t>PN96_RS12880</t>
  </si>
  <si>
    <t>hslR</t>
  </si>
  <si>
    <t>ribosome-associated heat shock protein Hsp15</t>
  </si>
  <si>
    <t>WP_014230531.1</t>
  </si>
  <si>
    <t>PN96_RS12885</t>
  </si>
  <si>
    <t>hslO</t>
  </si>
  <si>
    <t>Hsp33 family molecular chaperone HslO</t>
  </si>
  <si>
    <t>WP_024372764.1</t>
  </si>
  <si>
    <t>PN96_RS12890</t>
  </si>
  <si>
    <t>pckA</t>
  </si>
  <si>
    <t>phosphoenolpyruvate carboxykinase (ATP)</t>
  </si>
  <si>
    <t>WP_014230529.1</t>
  </si>
  <si>
    <t>PN96_RS12895</t>
  </si>
  <si>
    <t>WP_061778634.1</t>
  </si>
  <si>
    <t>PN96_RS12900</t>
  </si>
  <si>
    <t>bifunctional GNAT family N-acetyltransferase/hotdog fold thioesterase</t>
  </si>
  <si>
    <t>WP_014230527.1</t>
  </si>
  <si>
    <t>PN96_RS12905</t>
  </si>
  <si>
    <t>dtd</t>
  </si>
  <si>
    <t>D-aminoacyl-tRNA deacylase</t>
  </si>
  <si>
    <t>WP_014230526.1</t>
  </si>
  <si>
    <t>PN96_RS12910</t>
  </si>
  <si>
    <t>virulence factor BrkB family protein</t>
  </si>
  <si>
    <t>WP_020336299.1</t>
  </si>
  <si>
    <t>PN96_RS12915</t>
  </si>
  <si>
    <t>DUF2959 domain-containing protein</t>
  </si>
  <si>
    <t>WP_020336297.1</t>
  </si>
  <si>
    <t>PN96_RS12920</t>
  </si>
  <si>
    <t>WP_020336295.1</t>
  </si>
  <si>
    <t>PN96_RS12925</t>
  </si>
  <si>
    <t>typA</t>
  </si>
  <si>
    <t>translational GTPase TypA</t>
  </si>
  <si>
    <t>WP_020336294.1</t>
  </si>
  <si>
    <t>PN96_RS12930</t>
  </si>
  <si>
    <t>glnA</t>
  </si>
  <si>
    <t>glutamate--ammonia ligase</t>
  </si>
  <si>
    <t>WP_014230521.1</t>
  </si>
  <si>
    <t>PN96_RS12935</t>
  </si>
  <si>
    <t>DUF4124 domain-containing protein</t>
  </si>
  <si>
    <t>WP_020336293.1</t>
  </si>
  <si>
    <t>PN96_RS12940</t>
  </si>
  <si>
    <t>ntrB (glnL)</t>
  </si>
  <si>
    <t>nitrogen regulation protein NR(II)</t>
  </si>
  <si>
    <t>WP_014230519.1</t>
  </si>
  <si>
    <t>PN96_RS12945</t>
  </si>
  <si>
    <t>ntrC (glnG)</t>
  </si>
  <si>
    <t>nitrogen regulation protein NR(I)</t>
  </si>
  <si>
    <t>WP_014230518.1</t>
  </si>
  <si>
    <t>PN96_RS12950</t>
  </si>
  <si>
    <t>GGDEF and EAL domain-containing protein</t>
  </si>
  <si>
    <t>WP_020336292.1</t>
  </si>
  <si>
    <t>PN96_RS12955</t>
  </si>
  <si>
    <t>add</t>
  </si>
  <si>
    <t>adenosine deaminase</t>
  </si>
  <si>
    <t>WP_020336291.1</t>
  </si>
  <si>
    <t>PN96_RS12960</t>
  </si>
  <si>
    <t>hemN</t>
  </si>
  <si>
    <t>oxygen-independent coproporphyrinogen III oxidase</t>
  </si>
  <si>
    <t>WP_020336290.1</t>
  </si>
  <si>
    <t>PN96_RS12965</t>
  </si>
  <si>
    <t>DUF2489 domain-containing protein</t>
  </si>
  <si>
    <t>WP_014230514.1</t>
  </si>
  <si>
    <t>PN96_RS12970</t>
  </si>
  <si>
    <t>yihI</t>
  </si>
  <si>
    <t>Der GTPase-activating protein YihI</t>
  </si>
  <si>
    <t>WP_020336289.1</t>
  </si>
  <si>
    <t>PN96_RS12975</t>
  </si>
  <si>
    <t>WP_014230512.1</t>
  </si>
  <si>
    <t>PN96_RS24195</t>
  </si>
  <si>
    <t>WP_020336288.1</t>
  </si>
  <si>
    <t>PN96_RS12985</t>
  </si>
  <si>
    <t>WP_014230511.1</t>
  </si>
  <si>
    <t>PN96_RS12990</t>
  </si>
  <si>
    <t>yihA</t>
  </si>
  <si>
    <t>ribosome biogenesis GTP-binding protein YihA/YsxC</t>
  </si>
  <si>
    <t>WP_014230510.1</t>
  </si>
  <si>
    <t>PN96_RS12995</t>
  </si>
  <si>
    <t>polA</t>
  </si>
  <si>
    <t>DNA polymerase I</t>
  </si>
  <si>
    <t>WP_020336286.1</t>
  </si>
  <si>
    <t>PN96_RS13005</t>
  </si>
  <si>
    <t>WP_020336285.1</t>
  </si>
  <si>
    <t>PN96_RS13010</t>
  </si>
  <si>
    <t>hemB</t>
  </si>
  <si>
    <t>porphobilinogen synthase</t>
  </si>
  <si>
    <t>WP_031779279.1</t>
  </si>
  <si>
    <t>PN96_RS13015</t>
  </si>
  <si>
    <t>WP_020336283.1</t>
  </si>
  <si>
    <t>PN96_RS13020</t>
  </si>
  <si>
    <t>cation:proton antiporter</t>
  </si>
  <si>
    <t>WP_020336281.1</t>
  </si>
  <si>
    <t>PN96_RS13025</t>
  </si>
  <si>
    <t>tatC</t>
  </si>
  <si>
    <t>twin-arginine translocase subunit TatC</t>
  </si>
  <si>
    <t>WP_014230503.1</t>
  </si>
  <si>
    <t>PN96_RS13030</t>
  </si>
  <si>
    <t>tatB</t>
  </si>
  <si>
    <t>Sec-independent protein translocase protein TatB</t>
  </si>
  <si>
    <t>WP_014230502.1</t>
  </si>
  <si>
    <t>PN96_RS13035</t>
  </si>
  <si>
    <t>tatA</t>
  </si>
  <si>
    <t>Sec-independent protein translocase subunit TatA</t>
  </si>
  <si>
    <t>WP_014230501.1</t>
  </si>
  <si>
    <t>PN96_RS13040</t>
  </si>
  <si>
    <t>ubiB</t>
  </si>
  <si>
    <t>ubiquinone biosynthesis regulatory protein kinase UbiB</t>
  </si>
  <si>
    <t>WP_020336278.1</t>
  </si>
  <si>
    <t>PN96_RS13045</t>
  </si>
  <si>
    <t>WP_020336277.1</t>
  </si>
  <si>
    <t>PN96_RS13050</t>
  </si>
  <si>
    <t>ubiE</t>
  </si>
  <si>
    <t>bifunctional demethylmenaquinone methyltransferase/2-methoxy-6-polyprenyl-1,4-benzoquinol methylase UbiE</t>
  </si>
  <si>
    <t>WP_014230498.1</t>
  </si>
  <si>
    <t>PN96_RS13055</t>
  </si>
  <si>
    <t>rmuC</t>
  </si>
  <si>
    <t>DNA recombination protein RmuC</t>
  </si>
  <si>
    <t>WP_020336276.1</t>
  </si>
  <si>
    <t>PN96_RS13060</t>
  </si>
  <si>
    <t>WP_020336275.1</t>
  </si>
  <si>
    <t>PN96_RS13065</t>
  </si>
  <si>
    <t>WP_020336274.1</t>
  </si>
  <si>
    <t>PN96_RS13070</t>
  </si>
  <si>
    <t>WP_236614683.1</t>
  </si>
  <si>
    <t>PN96_RS13075</t>
  </si>
  <si>
    <t>WP_020336272.1</t>
  </si>
  <si>
    <t>PN96_RS13080</t>
  </si>
  <si>
    <t>WP_020336271.1</t>
  </si>
  <si>
    <t>PN96_RS13085</t>
  </si>
  <si>
    <t>WP_020336270.1</t>
  </si>
  <si>
    <t>PN96_RS13090</t>
  </si>
  <si>
    <t>pyridoxamine 5'-phosphate oxidase family protein</t>
  </si>
  <si>
    <t>WP_020336269.1</t>
  </si>
  <si>
    <t>PN96_RS13095</t>
  </si>
  <si>
    <t>pilus assembly protein TadG</t>
  </si>
  <si>
    <t>WP_020336268.1</t>
  </si>
  <si>
    <t>PN96_RS13100</t>
  </si>
  <si>
    <t>WP_020336267.1</t>
  </si>
  <si>
    <t>PN96_RS13105</t>
  </si>
  <si>
    <t>TadE/TadG family type IV pilus assembly protein</t>
  </si>
  <si>
    <t>WP_014230487.1</t>
  </si>
  <si>
    <t>PN96_RS13110</t>
  </si>
  <si>
    <t>WP_020336266.1</t>
  </si>
  <si>
    <t>PN96_RS13115</t>
  </si>
  <si>
    <t>WP_020336265.1</t>
  </si>
  <si>
    <t>PN96_RS13120</t>
  </si>
  <si>
    <t>WP_020336264.1</t>
  </si>
  <si>
    <t>PN96_RS13125</t>
  </si>
  <si>
    <t>WP_020336263.1</t>
  </si>
  <si>
    <t>PN96_RS13130</t>
  </si>
  <si>
    <t>WP_020336262.1</t>
  </si>
  <si>
    <t>PN96_RS13135</t>
  </si>
  <si>
    <t>WP_020336261.1</t>
  </si>
  <si>
    <t>PN96_RS13140</t>
  </si>
  <si>
    <t>WP_020336260.1</t>
  </si>
  <si>
    <t>PN96_RS13145</t>
  </si>
  <si>
    <t>WP_076633422.1</t>
  </si>
  <si>
    <t>PN96_RS13150</t>
  </si>
  <si>
    <t>prepilin peptidase</t>
  </si>
  <si>
    <t>WP_014230478.1</t>
  </si>
  <si>
    <t>PN96_RS13155</t>
  </si>
  <si>
    <t>Flp family type IVb pilin</t>
  </si>
  <si>
    <t>WP_020336259.1</t>
  </si>
  <si>
    <t>PN96_RS13160</t>
  </si>
  <si>
    <t>DUF1566 domain-containing protein</t>
  </si>
  <si>
    <t>WP_020336258.1</t>
  </si>
  <si>
    <t>PN96_RS13165</t>
  </si>
  <si>
    <t>WP_020336257.1</t>
  </si>
  <si>
    <t>PN96_RS13170</t>
  </si>
  <si>
    <t>WP_020336256.1</t>
  </si>
  <si>
    <t>PN96_RS13175</t>
  </si>
  <si>
    <t>uspB</t>
  </si>
  <si>
    <t>universal stress protein UspB</t>
  </si>
  <si>
    <t>WP_014230473.1</t>
  </si>
  <si>
    <t>PN96_RS13180</t>
  </si>
  <si>
    <t>ftnA</t>
  </si>
  <si>
    <t>non-heme ferritin</t>
  </si>
  <si>
    <t>WP_014230472.1</t>
  </si>
  <si>
    <t>PN96_RS13185</t>
  </si>
  <si>
    <t>uspA</t>
  </si>
  <si>
    <t>universal stress protein UspA</t>
  </si>
  <si>
    <t>WP_014230471.1</t>
  </si>
  <si>
    <t>PN96_RS13190</t>
  </si>
  <si>
    <t>carboxylate/amino acid/amine transporter</t>
  </si>
  <si>
    <t>WP_020336255.1</t>
  </si>
  <si>
    <t>PN96_RS13195</t>
  </si>
  <si>
    <t>WP_020336254.1</t>
  </si>
  <si>
    <t>PN96_RS13200</t>
  </si>
  <si>
    <t>WP_024372757.1</t>
  </si>
  <si>
    <t>PN96_RS13205</t>
  </si>
  <si>
    <t>asnC</t>
  </si>
  <si>
    <t>transcriptional regulator AsnC</t>
  </si>
  <si>
    <t>WP_024372756.1</t>
  </si>
  <si>
    <t>PN96_RS13210</t>
  </si>
  <si>
    <t>prlC</t>
  </si>
  <si>
    <t>oligopeptidase A</t>
  </si>
  <si>
    <t>WP_014230466.1</t>
  </si>
  <si>
    <t>PN96_RS13215</t>
  </si>
  <si>
    <t>23S rRNA (adenine(2030)-N(6))-methyltransferase RlmJ</t>
  </si>
  <si>
    <t>WP_020336252.1</t>
  </si>
  <si>
    <t>PN96_RS13220</t>
  </si>
  <si>
    <t>gorA</t>
  </si>
  <si>
    <t>glutathione-disulfide reductase</t>
  </si>
  <si>
    <t>WP_020336250.1</t>
  </si>
  <si>
    <t>PN96_RS13225</t>
  </si>
  <si>
    <t>hutX</t>
  </si>
  <si>
    <t>heme utilization cystosolic carrier protein HutX</t>
  </si>
  <si>
    <t>WP_020336249.1</t>
  </si>
  <si>
    <t>PN96_RS13230</t>
  </si>
  <si>
    <t>bifunctional 4-hydroxy-2-oxoglutarate aldolase/2-dehydro-3-deoxy-phosphogluconate aldolase</t>
  </si>
  <si>
    <t>WP_020336248.1</t>
  </si>
  <si>
    <t>PN96_RS13235</t>
  </si>
  <si>
    <t>WP_014230461.1</t>
  </si>
  <si>
    <t>PN96_RS13240</t>
  </si>
  <si>
    <t>gluconokinase</t>
  </si>
  <si>
    <t>WP_014230460.1</t>
  </si>
  <si>
    <t>PN96_RS13245</t>
  </si>
  <si>
    <t>edd</t>
  </si>
  <si>
    <t>phosphogluconate dehydratase</t>
  </si>
  <si>
    <t>WP_020336247.1</t>
  </si>
  <si>
    <t>PN96_RS13250</t>
  </si>
  <si>
    <t>WP_024372755.1</t>
  </si>
  <si>
    <t>PN96_RS13255</t>
  </si>
  <si>
    <t>WP_020336245.1</t>
  </si>
  <si>
    <t>PN96_RS13260</t>
  </si>
  <si>
    <t>WP_020336244.1</t>
  </si>
  <si>
    <t>PN96_RS13265</t>
  </si>
  <si>
    <t>WP_014230455.1</t>
  </si>
  <si>
    <t>PN96_RS13270</t>
  </si>
  <si>
    <t>WP_014230454.1</t>
  </si>
  <si>
    <t>PN96_RS13275</t>
  </si>
  <si>
    <t>WP_020336243.1</t>
  </si>
  <si>
    <t>PN96_RS24335</t>
  </si>
  <si>
    <t>WP_029791350.1</t>
  </si>
  <si>
    <t>PN96_RS13285</t>
  </si>
  <si>
    <t>WP_020336242.1</t>
  </si>
  <si>
    <t>PN96_RS13290</t>
  </si>
  <si>
    <t>PN96_RS13295</t>
  </si>
  <si>
    <t>tRNA-His</t>
  </si>
  <si>
    <t>PN96_RS13300</t>
  </si>
  <si>
    <t>PN96_RS13305</t>
  </si>
  <si>
    <t>PN96_RS13310</t>
  </si>
  <si>
    <t>PN96_RS13315</t>
  </si>
  <si>
    <t>cytochrome c5 family protein</t>
  </si>
  <si>
    <t>WP_014230450.1</t>
  </si>
  <si>
    <t>PN96_RS13320</t>
  </si>
  <si>
    <t>rep</t>
  </si>
  <si>
    <t>DNA helicase Rep</t>
  </si>
  <si>
    <t>WP_014230449.1</t>
  </si>
  <si>
    <t>PN96_RS13325</t>
  </si>
  <si>
    <t>WP_014230448.1</t>
  </si>
  <si>
    <t>PN96_RS13330</t>
  </si>
  <si>
    <t>WP_014230447.1</t>
  </si>
  <si>
    <t>PN96_RS13335</t>
  </si>
  <si>
    <t>multidrug efflux RND transporter permease subunit</t>
  </si>
  <si>
    <t>WP_020336241.1</t>
  </si>
  <si>
    <t>PN96_RS13340</t>
  </si>
  <si>
    <t>accessory factor UbiK family protein</t>
  </si>
  <si>
    <t>WP_014230445.1</t>
  </si>
  <si>
    <t>PN96_RS13345</t>
  </si>
  <si>
    <t>ilvC</t>
  </si>
  <si>
    <t>ketol-acid reductoisomerase</t>
  </si>
  <si>
    <t>WP_020336240.1</t>
  </si>
  <si>
    <t>PN96_RS13350</t>
  </si>
  <si>
    <t>ilvY</t>
  </si>
  <si>
    <t>HTH-type transcriptional activator IlvY</t>
  </si>
  <si>
    <t>WP_014230443.1</t>
  </si>
  <si>
    <t>PN96_RS13355</t>
  </si>
  <si>
    <t>WP_020336239.1</t>
  </si>
  <si>
    <t>PN96_RS13360</t>
  </si>
  <si>
    <t>WP_020336238.1</t>
  </si>
  <si>
    <t>PN96_RS13365</t>
  </si>
  <si>
    <t>WP_020336236.1</t>
  </si>
  <si>
    <t>PN96_RS13370</t>
  </si>
  <si>
    <t>PN96_RS13375</t>
  </si>
  <si>
    <t>PN96_RS13380</t>
  </si>
  <si>
    <t>PN96_RS13385</t>
  </si>
  <si>
    <t>PN96_RS13390</t>
  </si>
  <si>
    <t>PN96_RS13395</t>
  </si>
  <si>
    <t>PN96_RS13400</t>
  </si>
  <si>
    <t>hemG</t>
  </si>
  <si>
    <t>menaquinone-dependent protoporphyrinogen IX dehydrogenase</t>
  </si>
  <si>
    <t>WP_020333588.1</t>
  </si>
  <si>
    <t>PN96_RS13405</t>
  </si>
  <si>
    <t>WP_014230441.1</t>
  </si>
  <si>
    <t>PN96_RS13410</t>
  </si>
  <si>
    <t>YigZ family protein</t>
  </si>
  <si>
    <t>WP_014230440.1</t>
  </si>
  <si>
    <t>PN96_RS13415</t>
  </si>
  <si>
    <t>fadB</t>
  </si>
  <si>
    <t>fatty acid oxidation complex subunit alpha FadB</t>
  </si>
  <si>
    <t>WP_014230439.1</t>
  </si>
  <si>
    <t>PN96_RS13420</t>
  </si>
  <si>
    <t>fadA</t>
  </si>
  <si>
    <t>acetyl-CoA C-acyltransferase FadA</t>
  </si>
  <si>
    <t>WP_020333587.1</t>
  </si>
  <si>
    <t>PN96_RS13425</t>
  </si>
  <si>
    <t>MDR family oxidoreductase</t>
  </si>
  <si>
    <t>WP_020333586.1</t>
  </si>
  <si>
    <t>PN96_RS13430</t>
  </si>
  <si>
    <t>WP_024372653.1</t>
  </si>
  <si>
    <t>PN96_RS13435</t>
  </si>
  <si>
    <t>WP_014230435.1</t>
  </si>
  <si>
    <t>PN96_RS13440</t>
  </si>
  <si>
    <t>tusA</t>
  </si>
  <si>
    <t>sulfurtransferase TusA</t>
  </si>
  <si>
    <t>WP_014230434.1</t>
  </si>
  <si>
    <t>PN96_RS13445</t>
  </si>
  <si>
    <t>WP_020333584.1</t>
  </si>
  <si>
    <t>PN96_RS13450</t>
  </si>
  <si>
    <t>TMEM165/GDT1 family protein</t>
  </si>
  <si>
    <t>WP_020333583.1</t>
  </si>
  <si>
    <t>PN96_RS13455</t>
  </si>
  <si>
    <t>glyQ</t>
  </si>
  <si>
    <t>glycine--tRNA ligase subunit alpha</t>
  </si>
  <si>
    <t>WP_014230431.1</t>
  </si>
  <si>
    <t>PN96_RS13460</t>
  </si>
  <si>
    <t>glyS</t>
  </si>
  <si>
    <t>glycine--tRNA ligase subunit beta</t>
  </si>
  <si>
    <t>WP_020333582.1</t>
  </si>
  <si>
    <t>PN96_RS13465</t>
  </si>
  <si>
    <t>alpha-amylase</t>
  </si>
  <si>
    <t>WP_020333581.1</t>
  </si>
  <si>
    <t>PN96_RS13470</t>
  </si>
  <si>
    <t>valine--pyruvate transaminase</t>
  </si>
  <si>
    <t>WP_020333580.1</t>
  </si>
  <si>
    <t>PN96_RS13475</t>
  </si>
  <si>
    <t>Hsp20 family protein</t>
  </si>
  <si>
    <t>WP_020333579.1</t>
  </si>
  <si>
    <t>PN96_RS13480</t>
  </si>
  <si>
    <t>gyrB</t>
  </si>
  <si>
    <t>DNA topoisomerase (ATP-hydrolyzing) subunit B</t>
  </si>
  <si>
    <t>WP_020333578.1</t>
  </si>
  <si>
    <t>PN96_RS13485</t>
  </si>
  <si>
    <t>recF</t>
  </si>
  <si>
    <t>DNA replication/repair protein RecF</t>
  </si>
  <si>
    <t>WP_020333577.1</t>
  </si>
  <si>
    <t>PN96_RS13490</t>
  </si>
  <si>
    <t>dnaN</t>
  </si>
  <si>
    <t>DNA polymerase III subunit beta</t>
  </si>
  <si>
    <t>WP_014230423.1</t>
  </si>
  <si>
    <t>PN96_RS13495</t>
  </si>
  <si>
    <t>dnaA</t>
  </si>
  <si>
    <t>chromosomal replication initiator protein DnaA</t>
  </si>
  <si>
    <t>WP_014230422.1</t>
  </si>
  <si>
    <t>PN96_RS13500</t>
  </si>
  <si>
    <t>WP_014230421.1</t>
  </si>
  <si>
    <t>PN96_RS13505</t>
  </si>
  <si>
    <t>WP_014230420.1</t>
  </si>
  <si>
    <t>PN96_RS13510</t>
  </si>
  <si>
    <t>WP_020333576.1</t>
  </si>
  <si>
    <t>PN96_RS13515</t>
  </si>
  <si>
    <t>rpmH</t>
  </si>
  <si>
    <t>50S ribosomal protein L34</t>
  </si>
  <si>
    <t>WP_005378825.1</t>
  </si>
  <si>
    <t>PN96_RS13520</t>
  </si>
  <si>
    <t>rnpA</t>
  </si>
  <si>
    <t>ribonuclease P protein component</t>
  </si>
  <si>
    <t>WP_020333575.1</t>
  </si>
  <si>
    <t>PN96_RS13525</t>
  </si>
  <si>
    <t>yidD</t>
  </si>
  <si>
    <t>membrane protein insertion efficiency factor YidD</t>
  </si>
  <si>
    <t>WP_005378822.1</t>
  </si>
  <si>
    <t>PN96_RS13530</t>
  </si>
  <si>
    <t>yidC</t>
  </si>
  <si>
    <t>membrane protein insertase YidC</t>
  </si>
  <si>
    <t>WP_014230417.1</t>
  </si>
  <si>
    <t>PN96_RS13535</t>
  </si>
  <si>
    <t>mnmE</t>
  </si>
  <si>
    <t>tRNA uridine-5-carboxymethylaminomethyl(34) synthesis GTPase MnmE</t>
  </si>
  <si>
    <t>WP_020333574.1</t>
  </si>
  <si>
    <t>PN96_RS13540</t>
  </si>
  <si>
    <t>mioC</t>
  </si>
  <si>
    <t>FMN-binding protein MioC</t>
  </si>
  <si>
    <t>WP_020333573.1</t>
  </si>
  <si>
    <t>PN96_RS13545</t>
  </si>
  <si>
    <t>mnmG</t>
  </si>
  <si>
    <t>tRNA uridine-5-carboxymethylaminomethyl(34) synthesis enzyme MnmG</t>
  </si>
  <si>
    <t>WP_020333572.1</t>
  </si>
  <si>
    <t>PN96_RS13550</t>
  </si>
  <si>
    <t>rsmG</t>
  </si>
  <si>
    <t>16S rRNA (guanine(527)-N(7))-methyltransferase RsmG</t>
  </si>
  <si>
    <t>WP_020333571.1</t>
  </si>
  <si>
    <t>PN96_RS13555</t>
  </si>
  <si>
    <t>WP_014233420.1</t>
  </si>
  <si>
    <t>PN96_RS13560</t>
  </si>
  <si>
    <t>ParB/RepB/Spo0J family partition protein</t>
  </si>
  <si>
    <t>WP_020333570.1</t>
  </si>
  <si>
    <t>PN96_RS13565</t>
  </si>
  <si>
    <t>F0F1 ATP synthase subunit I</t>
  </si>
  <si>
    <t>WP_014233418.1</t>
  </si>
  <si>
    <t>PN96_RS13570</t>
  </si>
  <si>
    <t>atpB</t>
  </si>
  <si>
    <t>F0F1 ATP synthase subunit A</t>
  </si>
  <si>
    <t>WP_014233417.1</t>
  </si>
  <si>
    <t>PN96_RS13575</t>
  </si>
  <si>
    <t>atpE</t>
  </si>
  <si>
    <t>F0F1 ATP synthase subunit C</t>
  </si>
  <si>
    <t>WP_002540812.1</t>
  </si>
  <si>
    <t>PN96_RS13580</t>
  </si>
  <si>
    <t>atpF</t>
  </si>
  <si>
    <t>F0F1 ATP synthase subunit B</t>
  </si>
  <si>
    <t>WP_014233416.1</t>
  </si>
  <si>
    <t>PN96_RS13585</t>
  </si>
  <si>
    <t>atpH</t>
  </si>
  <si>
    <t>F0F1 ATP synthase subunit delta</t>
  </si>
  <si>
    <t>WP_020333565.1</t>
  </si>
  <si>
    <t>PN96_RS13590</t>
  </si>
  <si>
    <t>atpA</t>
  </si>
  <si>
    <t>F0F1 ATP synthase subunit alpha</t>
  </si>
  <si>
    <t>WP_014233414.1</t>
  </si>
  <si>
    <t>PN96_RS13595</t>
  </si>
  <si>
    <t>atpG</t>
  </si>
  <si>
    <t>F0F1 ATP synthase subunit gamma</t>
  </si>
  <si>
    <t>WP_014233413.1</t>
  </si>
  <si>
    <t>PN96_RS13600</t>
  </si>
  <si>
    <t>atpD</t>
  </si>
  <si>
    <t>F0F1 ATP synthase subunit beta</t>
  </si>
  <si>
    <t>WP_014233412.1</t>
  </si>
  <si>
    <t>PN96_RS13605</t>
  </si>
  <si>
    <t>F0F1 ATP synthase subunit epsilon</t>
  </si>
  <si>
    <t>WP_014233411.1</t>
  </si>
  <si>
    <t>PN96_RS13610</t>
  </si>
  <si>
    <t>glmU</t>
  </si>
  <si>
    <t>bifunctional UDP-N-acetylglucosamine diphosphorylase/glucosamine-1-phosphate N-acetyltransferase GlmU</t>
  </si>
  <si>
    <t>WP_014233410.1</t>
  </si>
  <si>
    <t>PN96_RS13615</t>
  </si>
  <si>
    <t>WP_024372655.1</t>
  </si>
  <si>
    <t>PN96_RS13620</t>
  </si>
  <si>
    <t>WP_020333562.1</t>
  </si>
  <si>
    <t>PN96_RS13625</t>
  </si>
  <si>
    <t>punC</t>
  </si>
  <si>
    <t>purine nucleoside transporter PunC</t>
  </si>
  <si>
    <t>WP_020333561.1</t>
  </si>
  <si>
    <t>PN96_RS13630</t>
  </si>
  <si>
    <t>punR</t>
  </si>
  <si>
    <t>DNA-binding transcriptional activator PunR</t>
  </si>
  <si>
    <t>WP_014233406.1</t>
  </si>
  <si>
    <t>PN96_RS13635</t>
  </si>
  <si>
    <t>ilvA</t>
  </si>
  <si>
    <t>threonine ammonia-lyase, biosynthetic</t>
  </si>
  <si>
    <t>WP_020333560.1</t>
  </si>
  <si>
    <t>PN96_RS13640</t>
  </si>
  <si>
    <t>ilvD</t>
  </si>
  <si>
    <t>dihydroxy-acid dehydratase</t>
  </si>
  <si>
    <t>WP_020333559.1</t>
  </si>
  <si>
    <t>PN96_RS13645</t>
  </si>
  <si>
    <t>ilvM</t>
  </si>
  <si>
    <t>acetolactate synthase 2 small subunit</t>
  </si>
  <si>
    <t>WP_014233403.1</t>
  </si>
  <si>
    <t>PN96_RS13650</t>
  </si>
  <si>
    <t>ilvG</t>
  </si>
  <si>
    <t>acetolactate synthase 2 catalytic subunit</t>
  </si>
  <si>
    <t>WP_020333557.1</t>
  </si>
  <si>
    <t>PN96_RS13655</t>
  </si>
  <si>
    <t>YifB family Mg chelatase-like AAA ATPase</t>
  </si>
  <si>
    <t>WP_020333556.1</t>
  </si>
  <si>
    <t>PN96_RS13660</t>
  </si>
  <si>
    <t>DUF2860 domain-containing protein</t>
  </si>
  <si>
    <t>WP_020333555.1</t>
  </si>
  <si>
    <t>PN96_RS13665</t>
  </si>
  <si>
    <t>WP_020333554.1</t>
  </si>
  <si>
    <t>PN96_RS13670</t>
  </si>
  <si>
    <t>thiol:disulfide interchange protein DsbA/DsbL</t>
  </si>
  <si>
    <t>WP_014233398.1</t>
  </si>
  <si>
    <t>PN96_RS13675</t>
  </si>
  <si>
    <t>serine/threonine protein kinase</t>
  </si>
  <si>
    <t>WP_024372656.1</t>
  </si>
  <si>
    <t>PN96_RS13680</t>
  </si>
  <si>
    <t>ccoG</t>
  </si>
  <si>
    <t>cytochrome c oxidase accessory protein CcoG</t>
  </si>
  <si>
    <t>WP_020333551.1</t>
  </si>
  <si>
    <t>PN96_RS13685</t>
  </si>
  <si>
    <t>YihD family protein</t>
  </si>
  <si>
    <t>WP_014233395.1</t>
  </si>
  <si>
    <t>PN96_RS23975</t>
  </si>
  <si>
    <t>WP_014233394.1</t>
  </si>
  <si>
    <t>PN96_RS13690</t>
  </si>
  <si>
    <t>WP_014233393.1</t>
  </si>
  <si>
    <t>PN96_RS13695</t>
  </si>
  <si>
    <t>hemolysin III family protein</t>
  </si>
  <si>
    <t>WP_020333550.1</t>
  </si>
  <si>
    <t>PN96_RS13700</t>
  </si>
  <si>
    <t>DUF3157 family protein</t>
  </si>
  <si>
    <t>WP_020333549.1</t>
  </si>
  <si>
    <t>PN96_RS13705</t>
  </si>
  <si>
    <t>WP_020333548.1</t>
  </si>
  <si>
    <t>PN96_RS13710</t>
  </si>
  <si>
    <t>trkA</t>
  </si>
  <si>
    <t>Trk system potassium transporter TrkA</t>
  </si>
  <si>
    <t>WP_014233389.1</t>
  </si>
  <si>
    <t>PN96_RS13715</t>
  </si>
  <si>
    <t>rsmB</t>
  </si>
  <si>
    <t>16S rRNA (cytosine(967)-C(5))-methyltransferase RsmB</t>
  </si>
  <si>
    <t>WP_020333547.1</t>
  </si>
  <si>
    <t>PN96_RS13720</t>
  </si>
  <si>
    <t>fmt</t>
  </si>
  <si>
    <t>methionyl-tRNA formyltransferase</t>
  </si>
  <si>
    <t>WP_020333546.1</t>
  </si>
  <si>
    <t>PN96_RS13725</t>
  </si>
  <si>
    <t>def</t>
  </si>
  <si>
    <t>peptide deformylase</t>
  </si>
  <si>
    <t>WP_014233386.1</t>
  </si>
  <si>
    <t>PN96_RS13730</t>
  </si>
  <si>
    <t>WP_020333545.1</t>
  </si>
  <si>
    <t>PN96_RS13735</t>
  </si>
  <si>
    <t>dprA</t>
  </si>
  <si>
    <t>DNA-processing protein DprA</t>
  </si>
  <si>
    <t>WP_020333544.1</t>
  </si>
  <si>
    <t>PN96_RS13740</t>
  </si>
  <si>
    <t>DUF494 family protein</t>
  </si>
  <si>
    <t>WP_031779194.1</t>
  </si>
  <si>
    <t>PN96_RS13745</t>
  </si>
  <si>
    <t>topoisomerase DNA-binding C4 zinc finger domain-containing protein</t>
  </si>
  <si>
    <t>WP_020333542.1</t>
  </si>
  <si>
    <t>PN96_RS13750</t>
  </si>
  <si>
    <t>5-(carboxyamino)imidazole ribonucleotide synthase</t>
  </si>
  <si>
    <t>WP_020333541.1</t>
  </si>
  <si>
    <t>PN96_RS13755</t>
  </si>
  <si>
    <t>purE</t>
  </si>
  <si>
    <t>5-(carboxyamino)imidazole ribonucleotide mutase</t>
  </si>
  <si>
    <t>WP_005394016.1</t>
  </si>
  <si>
    <t>PN96_RS13760</t>
  </si>
  <si>
    <t>WP_014233380.1</t>
  </si>
  <si>
    <t>PN96_RS13765</t>
  </si>
  <si>
    <t>hemF</t>
  </si>
  <si>
    <t>oxygen-dependent coproporphyrinogen oxidase</t>
  </si>
  <si>
    <t>WP_020333539.1</t>
  </si>
  <si>
    <t>PN96_RS13770</t>
  </si>
  <si>
    <t>aroE</t>
  </si>
  <si>
    <t>shikimate dehydrogenase</t>
  </si>
  <si>
    <t>WP_020333538.1</t>
  </si>
  <si>
    <t>PN96_RS13775</t>
  </si>
  <si>
    <t>DUF1488 domain-containing protein</t>
  </si>
  <si>
    <t>WP_020333537.1</t>
  </si>
  <si>
    <t>PN96_RS13780</t>
  </si>
  <si>
    <t>gamma carbonic anhydrase family protein</t>
  </si>
  <si>
    <t>WP_020333536.1</t>
  </si>
  <si>
    <t>PN96_RS13785</t>
  </si>
  <si>
    <t>PN96_RS13790</t>
  </si>
  <si>
    <t>PN96_RS13795</t>
  </si>
  <si>
    <t>PN96_RS13800</t>
  </si>
  <si>
    <t>PN96_RS13805</t>
  </si>
  <si>
    <t>PN96_RS13810</t>
  </si>
  <si>
    <t>PN96_RS13815</t>
  </si>
  <si>
    <t>PN96_RS13820</t>
  </si>
  <si>
    <t>PN96_RS13830</t>
  </si>
  <si>
    <t>multicopper oxidase family protein</t>
  </si>
  <si>
    <t>WP_020333409.1</t>
  </si>
  <si>
    <t>PN96_RS13835</t>
  </si>
  <si>
    <t>crcB</t>
  </si>
  <si>
    <t>fluoride efflux transporter CrcB</t>
  </si>
  <si>
    <t>WP_020333408.1</t>
  </si>
  <si>
    <t>PN96_RS13840</t>
  </si>
  <si>
    <t>thiC</t>
  </si>
  <si>
    <t>phosphomethylpyrimidine synthase ThiC</t>
  </si>
  <si>
    <t>WP_020333407.1</t>
  </si>
  <si>
    <t>PN96_RS13845</t>
  </si>
  <si>
    <t>thiamine phosphate synthase</t>
  </si>
  <si>
    <t>WP_020333406.1</t>
  </si>
  <si>
    <t>PN96_RS13850</t>
  </si>
  <si>
    <t>thiF</t>
  </si>
  <si>
    <t>thiazole biosynthesis adenylyltransferase ThiF</t>
  </si>
  <si>
    <t>WP_024372572.1</t>
  </si>
  <si>
    <t>PN96_RS13855</t>
  </si>
  <si>
    <t>thiS</t>
  </si>
  <si>
    <t>sulfur carrier protein ThiS</t>
  </si>
  <si>
    <t>WP_020333404.1</t>
  </si>
  <si>
    <t>PN96_RS13860</t>
  </si>
  <si>
    <t>thiazole synthase</t>
  </si>
  <si>
    <t>WP_024372573.1</t>
  </si>
  <si>
    <t>PN96_RS13865</t>
  </si>
  <si>
    <t>thiH</t>
  </si>
  <si>
    <t>2-iminoacetate synthase ThiH</t>
  </si>
  <si>
    <t>WP_020333402.1</t>
  </si>
  <si>
    <t>PN96_RS13870</t>
  </si>
  <si>
    <t>aminopeptidase P family protein</t>
  </si>
  <si>
    <t>WP_020333401.1</t>
  </si>
  <si>
    <t>PN96_RS13875</t>
  </si>
  <si>
    <t>WP_020333398.1</t>
  </si>
  <si>
    <t>PN96_RS13880</t>
  </si>
  <si>
    <t>multidrug effflux MFS transporter</t>
  </si>
  <si>
    <t>WP_024372574.1</t>
  </si>
  <si>
    <t>PN96_RS13885</t>
  </si>
  <si>
    <t>WP_014233364.1</t>
  </si>
  <si>
    <t>PN96_RS13890</t>
  </si>
  <si>
    <t>DoxX family protein</t>
  </si>
  <si>
    <t>WP_020333396.1</t>
  </si>
  <si>
    <t>PN96_RS13895</t>
  </si>
  <si>
    <t>DNA-binding domain-containing protein</t>
  </si>
  <si>
    <t>WP_020333395.1</t>
  </si>
  <si>
    <t>PN96_RS13900</t>
  </si>
  <si>
    <t>DUF692 domain-containing protein</t>
  </si>
  <si>
    <t>WP_061778640.1</t>
  </si>
  <si>
    <t>PN96_RS13905</t>
  </si>
  <si>
    <t>DUF2282 domain-containing protein</t>
  </si>
  <si>
    <t>WP_014233360.1</t>
  </si>
  <si>
    <t>PN96_RS13910</t>
  </si>
  <si>
    <t>uvrD</t>
  </si>
  <si>
    <t>DNA helicase II</t>
  </si>
  <si>
    <t>WP_020333393.1</t>
  </si>
  <si>
    <t>PN96_RS13920</t>
  </si>
  <si>
    <t>ggt</t>
  </si>
  <si>
    <t>gamma-glutamyltransferase</t>
  </si>
  <si>
    <t>WP_020333391.1</t>
  </si>
  <si>
    <t>PN96_RS13925</t>
  </si>
  <si>
    <t>WP_020333390.1</t>
  </si>
  <si>
    <t>PN96_RS13930</t>
  </si>
  <si>
    <t>WP_020333389.1</t>
  </si>
  <si>
    <t>PN96_RS13935</t>
  </si>
  <si>
    <t>rarD</t>
  </si>
  <si>
    <t>EamA family transporter RarD</t>
  </si>
  <si>
    <t>WP_020333388.1</t>
  </si>
  <si>
    <t>PN96_RS13940</t>
  </si>
  <si>
    <t>recQ</t>
  </si>
  <si>
    <t>ATP-dependent DNA helicase RecQ</t>
  </si>
  <si>
    <t>WP_020333387.1</t>
  </si>
  <si>
    <t>PN96_RS13945</t>
  </si>
  <si>
    <t>DUF3630 family protein</t>
  </si>
  <si>
    <t>WP_014233352.1</t>
  </si>
  <si>
    <t>PN96_RS13950</t>
  </si>
  <si>
    <t>7-cyano-7-deazaguanine/7-aminomethyl-7-deazaguanine transporter</t>
  </si>
  <si>
    <t>WP_014233351.1</t>
  </si>
  <si>
    <t>PN96_RS13955</t>
  </si>
  <si>
    <t>gppA</t>
  </si>
  <si>
    <t>guanosine-5'-triphosphate,3'-diphosphate diphosphatase</t>
  </si>
  <si>
    <t>WP_014233350.1</t>
  </si>
  <si>
    <t>PN96_RS13960</t>
  </si>
  <si>
    <t>rhlB</t>
  </si>
  <si>
    <t>ATP-dependent RNA helicase RhlB</t>
  </si>
  <si>
    <t>WP_020333384.1</t>
  </si>
  <si>
    <t>PN96_RS13965</t>
  </si>
  <si>
    <t>trxA</t>
  </si>
  <si>
    <t>thioredoxin TrxA</t>
  </si>
  <si>
    <t>WP_014233348.1</t>
  </si>
  <si>
    <t>PN96_RS13970</t>
  </si>
  <si>
    <t>rho</t>
  </si>
  <si>
    <t>transcription termination factor Rho</t>
  </si>
  <si>
    <t>WP_005378757.1</t>
  </si>
  <si>
    <t>PN96_RS13975</t>
  </si>
  <si>
    <t>WP_020333381.1</t>
  </si>
  <si>
    <t>PN96_RS13980</t>
  </si>
  <si>
    <t>ubiD</t>
  </si>
  <si>
    <t>4-hydroxy-3-polyprenylbenzoate decarboxylase</t>
  </si>
  <si>
    <t>WP_020333380.1</t>
  </si>
  <si>
    <t>PN96_RS13985</t>
  </si>
  <si>
    <t>WP_020333379.1</t>
  </si>
  <si>
    <t>PN96_RS13990</t>
  </si>
  <si>
    <t>fre</t>
  </si>
  <si>
    <t>NAD(P)H-flavin reductase</t>
  </si>
  <si>
    <t>WP_020333378.1</t>
  </si>
  <si>
    <t>PN96_RS13995</t>
  </si>
  <si>
    <t>PN96_RS14000</t>
  </si>
  <si>
    <t>PN96_RS14005</t>
  </si>
  <si>
    <t>PN96_RS14010</t>
  </si>
  <si>
    <t>PN96_RS14015</t>
  </si>
  <si>
    <t>PN96_RS23675</t>
  </si>
  <si>
    <t>PN96_RS14035</t>
  </si>
  <si>
    <t>heme biosynthesis HemY N-terminal domain-containing protein</t>
  </si>
  <si>
    <t>WP_014233343.1</t>
  </si>
  <si>
    <t>PN96_RS14040</t>
  </si>
  <si>
    <t>WP_014233342.1</t>
  </si>
  <si>
    <t>PN96_RS14045</t>
  </si>
  <si>
    <t>uroporphyrinogen-III synthase</t>
  </si>
  <si>
    <t>WP_014233341.1</t>
  </si>
  <si>
    <t>PN96_RS14050</t>
  </si>
  <si>
    <t>hemC</t>
  </si>
  <si>
    <t>hydroxymethylbilane synthase</t>
  </si>
  <si>
    <t>WP_020334065.1</t>
  </si>
  <si>
    <t>PN96_RS14055</t>
  </si>
  <si>
    <t>class I adenylate cyclase</t>
  </si>
  <si>
    <t>WP_020334064.1</t>
  </si>
  <si>
    <t>PN96_RS14060</t>
  </si>
  <si>
    <t>cyaY</t>
  </si>
  <si>
    <t>iron donor protein CyaY</t>
  </si>
  <si>
    <t>WP_014233338.1</t>
  </si>
  <si>
    <t>PN96_RS14065</t>
  </si>
  <si>
    <t>lipoprotein</t>
  </si>
  <si>
    <t>PN96_RS14070</t>
  </si>
  <si>
    <t>lysA</t>
  </si>
  <si>
    <t>diaminopimelate decarboxylase</t>
  </si>
  <si>
    <t>WP_020334062.1</t>
  </si>
  <si>
    <t>PN96_RS14075</t>
  </si>
  <si>
    <t>dapF</t>
  </si>
  <si>
    <t>diaminopimelate epimerase</t>
  </si>
  <si>
    <t>WP_020334060.1</t>
  </si>
  <si>
    <t>PN96_RS14080</t>
  </si>
  <si>
    <t>DUF484 family protein</t>
  </si>
  <si>
    <t>WP_024372612.1</t>
  </si>
  <si>
    <t>PN96_RS14085</t>
  </si>
  <si>
    <t>xerC</t>
  </si>
  <si>
    <t>tyrosine recombinase XerC</t>
  </si>
  <si>
    <t>WP_014233333.1</t>
  </si>
  <si>
    <t>PN96_RS14090</t>
  </si>
  <si>
    <t>yigB</t>
  </si>
  <si>
    <t>5-amino-6-(5-phospho-D-ribitylamino)uracil phosphatase YigB</t>
  </si>
  <si>
    <t>WP_020334058.1</t>
  </si>
  <si>
    <t>PN96_RS14095</t>
  </si>
  <si>
    <t>WP_020334057.1</t>
  </si>
  <si>
    <t>PN96_RS14100</t>
  </si>
  <si>
    <t>WP_020334056.1</t>
  </si>
  <si>
    <t>PN96_RS14105</t>
  </si>
  <si>
    <t>EVE domain-containing protein</t>
  </si>
  <si>
    <t>WP_014233329.1</t>
  </si>
  <si>
    <t>PN96_RS14110</t>
  </si>
  <si>
    <t>WP_020334055.1</t>
  </si>
  <si>
    <t>PN96_RS14115</t>
  </si>
  <si>
    <t>WP_020334054.1</t>
  </si>
  <si>
    <t>PN96_RS14120</t>
  </si>
  <si>
    <t>rhtB</t>
  </si>
  <si>
    <t>homoserine/homoserine lactone efflux protein</t>
  </si>
  <si>
    <t>WP_020334053.1</t>
  </si>
  <si>
    <t>PN96_RS14125</t>
  </si>
  <si>
    <t>EAL and HDOD domain-containing protein</t>
  </si>
  <si>
    <t>WP_020334052.1</t>
  </si>
  <si>
    <t>PN96_RS14130</t>
  </si>
  <si>
    <t>WP_014233324.1</t>
  </si>
  <si>
    <t>PN96_RS14135</t>
  </si>
  <si>
    <t>ArsJ-associated glyceraldehyde-3-phosphate dehydrogenase</t>
  </si>
  <si>
    <t>WP_020334051.1</t>
  </si>
  <si>
    <t>PN96_RS14140</t>
  </si>
  <si>
    <t>cyclin-dependent kinase inhibitor 3 family protein</t>
  </si>
  <si>
    <t>WP_020334050.1</t>
  </si>
  <si>
    <t>PN96_RS14145</t>
  </si>
  <si>
    <t>arsJ</t>
  </si>
  <si>
    <t>organoarsenical effux MFS transporter ArsJ</t>
  </si>
  <si>
    <t>WP_020334049.1</t>
  </si>
  <si>
    <t>PN96_RS14150</t>
  </si>
  <si>
    <t>acyltransferase family protein</t>
  </si>
  <si>
    <t>WP_020334048.1</t>
  </si>
  <si>
    <t>PN96_RS14155</t>
  </si>
  <si>
    <t>DUF2500 domain-containing protein</t>
  </si>
  <si>
    <t>WP_014233319.1</t>
  </si>
  <si>
    <t>PN96_RS14160</t>
  </si>
  <si>
    <t>WP_020334046.1</t>
  </si>
  <si>
    <t>PN96_RS14165</t>
  </si>
  <si>
    <t>lysoplasmalogenase</t>
  </si>
  <si>
    <t>WP_014233317.1</t>
  </si>
  <si>
    <t>PN96_RS14170</t>
  </si>
  <si>
    <t>YecH family metal-binding protein</t>
  </si>
  <si>
    <t>WP_014233316.1</t>
  </si>
  <si>
    <t>PN96_RS14175</t>
  </si>
  <si>
    <t>DUF1145 domain-containing protein</t>
  </si>
  <si>
    <t>WP_020334045.1</t>
  </si>
  <si>
    <t>PN96_RS14180</t>
  </si>
  <si>
    <t>rsmD</t>
  </si>
  <si>
    <t>16S rRNA (guanine(966)-N(2))-methyltransferase RsmD</t>
  </si>
  <si>
    <t>WP_020334044.1</t>
  </si>
  <si>
    <t>PN96_RS14185</t>
  </si>
  <si>
    <t>ftsY</t>
  </si>
  <si>
    <t>signal recognition particle-docking protein FtsY</t>
  </si>
  <si>
    <t>WP_020334043.1</t>
  </si>
  <si>
    <t>PN96_RS14190</t>
  </si>
  <si>
    <t>ftsE</t>
  </si>
  <si>
    <t>cell division ATP-binding protein FtsE</t>
  </si>
  <si>
    <t>WP_014233312.1</t>
  </si>
  <si>
    <t>PN96_RS14195</t>
  </si>
  <si>
    <t>ftsX</t>
  </si>
  <si>
    <t>permease-like cell division protein FtsX</t>
  </si>
  <si>
    <t>WP_014233311.1</t>
  </si>
  <si>
    <t>PN96_RS14200</t>
  </si>
  <si>
    <t>rpoH</t>
  </si>
  <si>
    <t>RNA polymerase sigma factor RpoH</t>
  </si>
  <si>
    <t>WP_014233310.1</t>
  </si>
  <si>
    <t>PN96_RS14210</t>
  </si>
  <si>
    <t>glpE</t>
  </si>
  <si>
    <t>thiosulfate sulfurtransferase GlpE</t>
  </si>
  <si>
    <t>WP_014233309.1</t>
  </si>
  <si>
    <t>PN96_RS14215</t>
  </si>
  <si>
    <t>glpG</t>
  </si>
  <si>
    <t>rhomboid family intramembrane serine protease GlpG</t>
  </si>
  <si>
    <t>WP_020334039.1</t>
  </si>
  <si>
    <t>PN96_RS14220</t>
  </si>
  <si>
    <t>WP_014233307.1</t>
  </si>
  <si>
    <t>PN96_RS14225</t>
  </si>
  <si>
    <t>chorismate lyase</t>
  </si>
  <si>
    <t>WP_020334038.1</t>
  </si>
  <si>
    <t>PN96_RS14230</t>
  </si>
  <si>
    <t>ubiA</t>
  </si>
  <si>
    <t>4-hydroxybenzoate octaprenyltransferase</t>
  </si>
  <si>
    <t>WP_020334037.1</t>
  </si>
  <si>
    <t>PN96_RS14235</t>
  </si>
  <si>
    <t>plsB</t>
  </si>
  <si>
    <t>glycerol-3-phosphate 1-O-acyltransferase PlsB</t>
  </si>
  <si>
    <t>WP_020334036.1</t>
  </si>
  <si>
    <t>PN96_RS14240</t>
  </si>
  <si>
    <t>lexA</t>
  </si>
  <si>
    <t>transcriptional repressor LexA</t>
  </si>
  <si>
    <t>WP_014233303.1</t>
  </si>
  <si>
    <t>PN96_RS14245</t>
  </si>
  <si>
    <t>WP_020334034.1</t>
  </si>
  <si>
    <t>PN96_RS14250</t>
  </si>
  <si>
    <t>dinF</t>
  </si>
  <si>
    <t>MATE family efflux transporter DinF</t>
  </si>
  <si>
    <t>WP_020334033.1</t>
  </si>
  <si>
    <t>PN96_RS14255</t>
  </si>
  <si>
    <t>sthA</t>
  </si>
  <si>
    <t>Si-specific NAD(P)(+) transhydrogenase</t>
  </si>
  <si>
    <t>WP_014233300.1</t>
  </si>
  <si>
    <t>PN96_RS14260</t>
  </si>
  <si>
    <t>fabR</t>
  </si>
  <si>
    <t>HTH-type transcriptional repressor FabR</t>
  </si>
  <si>
    <t>WP_014233299.1</t>
  </si>
  <si>
    <t>PN96_RS14265</t>
  </si>
  <si>
    <t>YijD family membrane protein</t>
  </si>
  <si>
    <t>WP_014233298.1</t>
  </si>
  <si>
    <t>PN96_RS14270</t>
  </si>
  <si>
    <t>trmA</t>
  </si>
  <si>
    <t>tRNA (uridine(54)-C5)-methyltransferase TrmA</t>
  </si>
  <si>
    <t>WP_020334032.1</t>
  </si>
  <si>
    <t>PN96_RS14275</t>
  </si>
  <si>
    <t>btuB</t>
  </si>
  <si>
    <t>TonB-dependent vitamin B12 receptor</t>
  </si>
  <si>
    <t>WP_020334031.1</t>
  </si>
  <si>
    <t>PN96_RS14280</t>
  </si>
  <si>
    <t>ATPase</t>
  </si>
  <si>
    <t>WP_020334030.1</t>
  </si>
  <si>
    <t>PN96_RS14285</t>
  </si>
  <si>
    <t>murI</t>
  </si>
  <si>
    <t>glutamate racemase</t>
  </si>
  <si>
    <t>WP_014233294.1</t>
  </si>
  <si>
    <t>PN96_RS14290</t>
  </si>
  <si>
    <t>WP_024372606.1</t>
  </si>
  <si>
    <t>PN96_RS14300</t>
  </si>
  <si>
    <t>PN96_RS14305</t>
  </si>
  <si>
    <t>PN96_RS14310</t>
  </si>
  <si>
    <t>PN96_RS14315</t>
  </si>
  <si>
    <t>PN96_RS14320</t>
  </si>
  <si>
    <t>PN96_RS14325</t>
  </si>
  <si>
    <t>PN96_RS14330</t>
  </si>
  <si>
    <t>PN96_RS14335</t>
  </si>
  <si>
    <t>PN96_RS14340</t>
  </si>
  <si>
    <t>PN96_RS14345</t>
  </si>
  <si>
    <t>PN96_RS14350</t>
  </si>
  <si>
    <t>PN96_RS14355</t>
  </si>
  <si>
    <t>WP_236614682.1</t>
  </si>
  <si>
    <t>PN96_RS14360</t>
  </si>
  <si>
    <t>fimbria/pilus periplasmic chaperone</t>
  </si>
  <si>
    <t>WP_020336230.1</t>
  </si>
  <si>
    <t>PN96_RS14365</t>
  </si>
  <si>
    <t>DUF4402 domain-containing protein</t>
  </si>
  <si>
    <t>WP_020336229.1</t>
  </si>
  <si>
    <t>PN96_RS14370</t>
  </si>
  <si>
    <t>WP_020336228.1</t>
  </si>
  <si>
    <t>PN96_RS14375</t>
  </si>
  <si>
    <t>WP_236614681.1</t>
  </si>
  <si>
    <t>PN96_RS14380</t>
  </si>
  <si>
    <t>fis</t>
  </si>
  <si>
    <t>DNA-binding transcriptional regulator Fis</t>
  </si>
  <si>
    <t>WP_000462885.1</t>
  </si>
  <si>
    <t>PN96_RS14385</t>
  </si>
  <si>
    <t>dusB</t>
  </si>
  <si>
    <t>tRNA dihydrouridine synthase DusB</t>
  </si>
  <si>
    <t>WP_014233263.1</t>
  </si>
  <si>
    <t>PN96_RS14390</t>
  </si>
  <si>
    <t>prmA</t>
  </si>
  <si>
    <t>50S ribosomal protein L11 methyltransferase</t>
  </si>
  <si>
    <t>WP_020336225.1</t>
  </si>
  <si>
    <t>PN96_RS14395</t>
  </si>
  <si>
    <t>accC</t>
  </si>
  <si>
    <t>acetyl-CoA carboxylase biotin carboxylase subunit</t>
  </si>
  <si>
    <t>WP_014233261.1</t>
  </si>
  <si>
    <t>PN96_RS14400</t>
  </si>
  <si>
    <t>accB</t>
  </si>
  <si>
    <t>acetyl-CoA carboxylase biotin carboxyl carrier protein</t>
  </si>
  <si>
    <t>WP_014233260.1</t>
  </si>
  <si>
    <t>PN96_RS14405</t>
  </si>
  <si>
    <t>aroQ</t>
  </si>
  <si>
    <t>type II 3-dehydroquinate dehydratase</t>
  </si>
  <si>
    <t>WP_014233259.1</t>
  </si>
  <si>
    <t>PN96_RS14410</t>
  </si>
  <si>
    <t>acs</t>
  </si>
  <si>
    <t>acetate--CoA ligase</t>
  </si>
  <si>
    <t>WP_020336224.1</t>
  </si>
  <si>
    <t>PN96_RS14415</t>
  </si>
  <si>
    <t>WP_014233257.1</t>
  </si>
  <si>
    <t>PN96_RS14420</t>
  </si>
  <si>
    <t>WP_020336222.1</t>
  </si>
  <si>
    <t>PN96_RS14425</t>
  </si>
  <si>
    <t>3-phenylpropionate MFS transporter</t>
  </si>
  <si>
    <t>WP_020336221.1</t>
  </si>
  <si>
    <t>PN96_RS14430</t>
  </si>
  <si>
    <t>WP_014233254.1</t>
  </si>
  <si>
    <t>PN96_RS14435</t>
  </si>
  <si>
    <t>class II fumarate hydratase</t>
  </si>
  <si>
    <t>WP_020336219.1</t>
  </si>
  <si>
    <t>PN96_RS14440</t>
  </si>
  <si>
    <t>WP_014233252.1</t>
  </si>
  <si>
    <t>PN96_RS14445</t>
  </si>
  <si>
    <t>sodium:solute symporter family protein</t>
  </si>
  <si>
    <t>WP_014233251.1</t>
  </si>
  <si>
    <t>PN96_RS14455</t>
  </si>
  <si>
    <t>potassium/proton antiporter</t>
  </si>
  <si>
    <t>WP_020336216.1</t>
  </si>
  <si>
    <t>PN96_RS14460</t>
  </si>
  <si>
    <t>WP_014233248.1</t>
  </si>
  <si>
    <t>PN96_RS14465</t>
  </si>
  <si>
    <t>protein-disulfide reductase DsbD</t>
  </si>
  <si>
    <t>WP_020336215.1</t>
  </si>
  <si>
    <t>PN96_RS14470</t>
  </si>
  <si>
    <t>anaerobic C4-dicarboxylate transporter</t>
  </si>
  <si>
    <t>WP_014233246.1</t>
  </si>
  <si>
    <t>PN96_RS14475</t>
  </si>
  <si>
    <t>aspA</t>
  </si>
  <si>
    <t>aspartate ammonia-lyase</t>
  </si>
  <si>
    <t>WP_020336214.1</t>
  </si>
  <si>
    <t>PN96_RS14480</t>
  </si>
  <si>
    <t>FxsA family protein</t>
  </si>
  <si>
    <t>WP_020336212.1</t>
  </si>
  <si>
    <t>PN96_RS14485</t>
  </si>
  <si>
    <t>trmL</t>
  </si>
  <si>
    <t>tRNA (uridine(34)/cytosine(34)/5-carboxymethylaminomethyluridine(34)-2'-O)-methyltransferase TrmL</t>
  </si>
  <si>
    <t>WP_014233243.1</t>
  </si>
  <si>
    <t>PN96_RS14490</t>
  </si>
  <si>
    <t>cpxA</t>
  </si>
  <si>
    <t>envelope stress sensor histidine kinase CpxA</t>
  </si>
  <si>
    <t>WP_020336211.1</t>
  </si>
  <si>
    <t>PN96_RS14495</t>
  </si>
  <si>
    <t>WP_020336210.1</t>
  </si>
  <si>
    <t>PN96_RS14500</t>
  </si>
  <si>
    <t>CpxP family protein</t>
  </si>
  <si>
    <t>WP_020336209.1</t>
  </si>
  <si>
    <t>PN96_RS14505</t>
  </si>
  <si>
    <t>fieF</t>
  </si>
  <si>
    <t>CDF family cation-efflux transporter FieF - FieF, a metal efflux transporter, is a member of the CDF (cation diffusion facilitator) family of transporters.</t>
  </si>
  <si>
    <t>WP_014233239.1</t>
  </si>
  <si>
    <t>PN96_RS14510</t>
  </si>
  <si>
    <t>pfkA</t>
  </si>
  <si>
    <t>6-phosphofructokinase</t>
  </si>
  <si>
    <t>WP_014233238.1</t>
  </si>
  <si>
    <t>PN96_RS14515</t>
  </si>
  <si>
    <t>WP_020336208.1</t>
  </si>
  <si>
    <t>PN96_RS14520</t>
  </si>
  <si>
    <t>co-chaperone GroES</t>
  </si>
  <si>
    <t>WP_005381516.1</t>
  </si>
  <si>
    <t>PN96_RS14525</t>
  </si>
  <si>
    <t>groL</t>
  </si>
  <si>
    <t>chaperonin GroEL - 60 kDa chaperone family promotes refolding of misfolded polypeptides especially under stressful conditions forms two stacked rings of heptamers to form a barrel-shaped 14mer ends can be capped by GroES misfolded proteins enter the barrel where they are refolded when GroES binds</t>
  </si>
  <si>
    <t>WP_020336206.1</t>
  </si>
  <si>
    <t>PN96_RS14530</t>
  </si>
  <si>
    <t>WP_020336205.1</t>
  </si>
  <si>
    <t>PN96_RS14535</t>
  </si>
  <si>
    <t>recombinase family protein</t>
  </si>
  <si>
    <t>WP_020336204.1</t>
  </si>
  <si>
    <t>PN96_RS14540</t>
  </si>
  <si>
    <t>WP_020336203.1</t>
  </si>
  <si>
    <t>PN96_RS14545</t>
  </si>
  <si>
    <t>WP_020336202.1</t>
  </si>
  <si>
    <t>PN96_RS14550</t>
  </si>
  <si>
    <t>WP_014233234.1</t>
  </si>
  <si>
    <t>PN96_RS14555</t>
  </si>
  <si>
    <t>epmB</t>
  </si>
  <si>
    <t>EF-P beta-lysylation protein EpmB</t>
  </si>
  <si>
    <t>WP_020336201.1</t>
  </si>
  <si>
    <t>PN96_RS14560</t>
  </si>
  <si>
    <t>efp</t>
  </si>
  <si>
    <t>WP_014233232.1</t>
  </si>
  <si>
    <t>PN96_RS14565</t>
  </si>
  <si>
    <t>WP_020336200.1</t>
  </si>
  <si>
    <t>PN96_RS14570</t>
  </si>
  <si>
    <t>frdD</t>
  </si>
  <si>
    <t>fumarate reductase subunit FrdD</t>
  </si>
  <si>
    <t>WP_020336199.1</t>
  </si>
  <si>
    <t>PN96_RS14575</t>
  </si>
  <si>
    <t>frdC</t>
  </si>
  <si>
    <t>fumarate reductase subunit FrdC</t>
  </si>
  <si>
    <t>WP_014233229.1</t>
  </si>
  <si>
    <t>PN96_RS14580</t>
  </si>
  <si>
    <t>succinate dehydrogenase/fumarate reductase iron-sulfur subunit</t>
  </si>
  <si>
    <t>WP_014233228.1</t>
  </si>
  <si>
    <t>PN96_RS14585</t>
  </si>
  <si>
    <t>frdA</t>
  </si>
  <si>
    <t>fumarate reductase (quinol) flavoprotein subunit</t>
  </si>
  <si>
    <t>WP_020336198.1</t>
  </si>
  <si>
    <t>PN96_RS14590</t>
  </si>
  <si>
    <t>epmA</t>
  </si>
  <si>
    <t>elongation factor P--(R)-beta-lysine ligase</t>
  </si>
  <si>
    <t>WP_020336197.1</t>
  </si>
  <si>
    <t>PN96_RS14595</t>
  </si>
  <si>
    <t>VanZ family protein</t>
  </si>
  <si>
    <t>WP_014233225.1</t>
  </si>
  <si>
    <t>PN96_RS14600</t>
  </si>
  <si>
    <t>WP_014233224.1</t>
  </si>
  <si>
    <t>PN96_RS14605</t>
  </si>
  <si>
    <t>WP_020336196.1</t>
  </si>
  <si>
    <t>PN96_RS14610</t>
  </si>
  <si>
    <t>murein hydrolase activator EnvC</t>
  </si>
  <si>
    <t>WP_031779273.1</t>
  </si>
  <si>
    <t>PN96_RS14615</t>
  </si>
  <si>
    <t>cysE</t>
  </si>
  <si>
    <t>serine O-acetyltransferase</t>
  </si>
  <si>
    <t>WP_014233221.1</t>
  </si>
  <si>
    <t>PN96_RS14620</t>
  </si>
  <si>
    <t>gpsA</t>
  </si>
  <si>
    <t>NAD(P)H-dependent glycerol-3-phosphate dehydrogenase</t>
  </si>
  <si>
    <t>WP_020336194.1</t>
  </si>
  <si>
    <t>PN96_RS14625</t>
  </si>
  <si>
    <t>secB</t>
  </si>
  <si>
    <t>protein-export chaperone SecB</t>
  </si>
  <si>
    <t>WP_020336193.1</t>
  </si>
  <si>
    <t>PN96_RS14630</t>
  </si>
  <si>
    <t>rhodanese-like domain-containing protein</t>
  </si>
  <si>
    <t>WP_014233218.1</t>
  </si>
  <si>
    <t>PN96_RS14635</t>
  </si>
  <si>
    <t>gpmM</t>
  </si>
  <si>
    <t>2,3-bisphosphoglycerate-independent phosphoglycerate mutase</t>
  </si>
  <si>
    <t>WP_014233217.1</t>
  </si>
  <si>
    <t>PN96_RS14640</t>
  </si>
  <si>
    <t>WP_020336192.1</t>
  </si>
  <si>
    <t>PN96_RS14645</t>
  </si>
  <si>
    <t>WP_020336191.1</t>
  </si>
  <si>
    <t>PN96_RS14650</t>
  </si>
  <si>
    <t>archaetidylserine decarboxylase - Phosphatidylserine decarboxylase is synthesized as a single chain precursor. Generation of the pyruvoyl active site from a Ser is coupled to cleavage of a Gly-Ser bond between the larger (beta) and smaller (alpha chains). It is an integral membrane protein.</t>
  </si>
  <si>
    <t>WP_020336190.1</t>
  </si>
  <si>
    <t>PN96_RS14655</t>
  </si>
  <si>
    <t>rsgA</t>
  </si>
  <si>
    <t>small ribosomal subunit biogenesis GTPase RsgA</t>
  </si>
  <si>
    <t>WP_020336189.1</t>
  </si>
  <si>
    <t>PN96_RS14660</t>
  </si>
  <si>
    <t>orn</t>
  </si>
  <si>
    <t>oligoribonuclease</t>
  </si>
  <si>
    <t>WP_020336188.1</t>
  </si>
  <si>
    <t>PN96_RS14665</t>
  </si>
  <si>
    <t>PN96_RS14670</t>
  </si>
  <si>
    <t>PN96_RS14675</t>
  </si>
  <si>
    <t>PN96_RS14680</t>
  </si>
  <si>
    <t>PN96_RS14685</t>
  </si>
  <si>
    <t>PN96_RS14690</t>
  </si>
  <si>
    <t>PN96_RS14695</t>
  </si>
  <si>
    <t>PN96_RS14700</t>
  </si>
  <si>
    <t>PN96_RS14705</t>
  </si>
  <si>
    <t>PN96_RS14710</t>
  </si>
  <si>
    <t>PN96_RS14715</t>
  </si>
  <si>
    <t>PN96_RS14720</t>
  </si>
  <si>
    <t>PN96_RS14725</t>
  </si>
  <si>
    <t>queG</t>
  </si>
  <si>
    <t>tRNA epoxyqueuosine(34) reductase QueG</t>
  </si>
  <si>
    <t>WP_020336186.1</t>
  </si>
  <si>
    <t>PN96_RS14730</t>
  </si>
  <si>
    <t>tsaE</t>
  </si>
  <si>
    <t>tRNA (adenosine(37)-N6)-threonylcarbamoyltransferase complex ATPase subunit type 1 TsaE</t>
  </si>
  <si>
    <t>WP_014233210.1</t>
  </si>
  <si>
    <t>PN96_RS14735</t>
  </si>
  <si>
    <t>N-acetylmuramoyl-L-alanine amidase</t>
  </si>
  <si>
    <t>WP_020336184.1</t>
  </si>
  <si>
    <t>PN96_RS14740</t>
  </si>
  <si>
    <t>mutL</t>
  </si>
  <si>
    <t>DNA mismatch repair endonuclease MutL</t>
  </si>
  <si>
    <t>WP_020336183.1</t>
  </si>
  <si>
    <t>PN96_RS14745</t>
  </si>
  <si>
    <t>miaA</t>
  </si>
  <si>
    <t>tRNA (adenosine(37)-N6)-dimethylallyltransferase MiaA</t>
  </si>
  <si>
    <t>WP_014233207.1</t>
  </si>
  <si>
    <t>PN96_RS14750</t>
  </si>
  <si>
    <t>hfq</t>
  </si>
  <si>
    <t>RNA chaperone Hfq</t>
  </si>
  <si>
    <t>WP_014233206.1</t>
  </si>
  <si>
    <t>PN96_RS14755</t>
  </si>
  <si>
    <t>hflX</t>
  </si>
  <si>
    <t>ribosome rescue GTPase HflX</t>
  </si>
  <si>
    <t>WP_014233205.1</t>
  </si>
  <si>
    <t>PN96_RS14760</t>
  </si>
  <si>
    <t>hflK</t>
  </si>
  <si>
    <t>FtsH protease activity modulator HflK</t>
  </si>
  <si>
    <t>WP_014233204.1</t>
  </si>
  <si>
    <t>PN96_RS14765</t>
  </si>
  <si>
    <t>hflC</t>
  </si>
  <si>
    <t>protease modulator HflC</t>
  </si>
  <si>
    <t>WP_014233203.1</t>
  </si>
  <si>
    <t>PN96_RS14770</t>
  </si>
  <si>
    <t>DUF2065 domain-containing protein</t>
  </si>
  <si>
    <t>WP_014233202.1</t>
  </si>
  <si>
    <t>PN96_RS14775</t>
  </si>
  <si>
    <t>adenylosuccinate synthase</t>
  </si>
  <si>
    <t>WP_014233201.1</t>
  </si>
  <si>
    <t>PN96_RS14780</t>
  </si>
  <si>
    <t>WP_020336182.1</t>
  </si>
  <si>
    <t>PN96_RS14785</t>
  </si>
  <si>
    <t>hmpA</t>
  </si>
  <si>
    <t>NO-inducible flavohemoprotein</t>
  </si>
  <si>
    <t>WP_020336181.1</t>
  </si>
  <si>
    <t>PN96_RS14790</t>
  </si>
  <si>
    <t>nsrR</t>
  </si>
  <si>
    <t>nitric oxide-sensing transcriptional repressor NsrR</t>
  </si>
  <si>
    <t>WP_014233198.1</t>
  </si>
  <si>
    <t>PN96_RS14795</t>
  </si>
  <si>
    <t>rnr</t>
  </si>
  <si>
    <t>ribonuclease R</t>
  </si>
  <si>
    <t>WP_020336180.1</t>
  </si>
  <si>
    <t>PN96_RS14800</t>
  </si>
  <si>
    <t>rlmB</t>
  </si>
  <si>
    <t>23S rRNA (guanosine(2251)-2'-O)-methyltransferase RlmB</t>
  </si>
  <si>
    <t>WP_014233196.1</t>
  </si>
  <si>
    <t>PN96_RS14805</t>
  </si>
  <si>
    <t>phosphoglycolate phosphatase</t>
  </si>
  <si>
    <t>WP_020336179.1</t>
  </si>
  <si>
    <t>PN96_RS14810</t>
  </si>
  <si>
    <t>trpS</t>
  </si>
  <si>
    <t>tryptophan--tRNA ligase</t>
  </si>
  <si>
    <t>WP_014233194.1</t>
  </si>
  <si>
    <t>PN96_RS14815</t>
  </si>
  <si>
    <t>WP_014233193.1</t>
  </si>
  <si>
    <t>PN96_RS14820</t>
  </si>
  <si>
    <t>WP_014233192.1</t>
  </si>
  <si>
    <t>PN96_RS14825</t>
  </si>
  <si>
    <t>astA</t>
  </si>
  <si>
    <t>arginine N-succinyltransferase</t>
  </si>
  <si>
    <t>WP_014233191.1</t>
  </si>
  <si>
    <t>PN96_RS14830</t>
  </si>
  <si>
    <t>astD</t>
  </si>
  <si>
    <t>succinylglutamate-semialdehyde dehydrogenase</t>
  </si>
  <si>
    <t>WP_020336178.1</t>
  </si>
  <si>
    <t>PN96_RS14835</t>
  </si>
  <si>
    <t>DUF1338 domain-containing protein</t>
  </si>
  <si>
    <t>WP_020336177.1</t>
  </si>
  <si>
    <t>PN96_RS14840</t>
  </si>
  <si>
    <t>crp</t>
  </si>
  <si>
    <t>cAMP-activated global transcriptional regulator CRP</t>
  </si>
  <si>
    <t>WP_005381432.1</t>
  </si>
  <si>
    <t>PN96_RS14845</t>
  </si>
  <si>
    <t>phosphoribulokinase</t>
  </si>
  <si>
    <t>WP_014233188.1</t>
  </si>
  <si>
    <t>PN96_RS14850</t>
  </si>
  <si>
    <t>YheU family protein</t>
  </si>
  <si>
    <t>WP_014233187.1</t>
  </si>
  <si>
    <t>PN96_RS14855</t>
  </si>
  <si>
    <t>WP_020336174.1</t>
  </si>
  <si>
    <t>PN96_RS14860</t>
  </si>
  <si>
    <t>TIGR02444 family protein</t>
  </si>
  <si>
    <t>WP_014233185.1</t>
  </si>
  <si>
    <t>PN96_RS14865</t>
  </si>
  <si>
    <t>WP_031334810.1</t>
  </si>
  <si>
    <t>PN96_RS14870</t>
  </si>
  <si>
    <t>kefG</t>
  </si>
  <si>
    <t>glutathione-regulated potassium-efflux system ancillary protein KefG</t>
  </si>
  <si>
    <t>WP_020336172.1</t>
  </si>
  <si>
    <t>PN96_RS14875</t>
  </si>
  <si>
    <t>kefB</t>
  </si>
  <si>
    <t>glutathione-regulated potassium-efflux system protein KefB</t>
  </si>
  <si>
    <t>WP_014233182.1</t>
  </si>
  <si>
    <t>PN96_RS14880</t>
  </si>
  <si>
    <t>YheV family putative zinc ribbon protein</t>
  </si>
  <si>
    <t>WP_014233181.1</t>
  </si>
  <si>
    <t>PN96_RS14885</t>
  </si>
  <si>
    <t>slyD</t>
  </si>
  <si>
    <t>WP_020336171.1</t>
  </si>
  <si>
    <t>PN96_RS14890</t>
  </si>
  <si>
    <t>WP_014233179.1</t>
  </si>
  <si>
    <t>PN96_RS14895</t>
  </si>
  <si>
    <t>SlyX family protein</t>
  </si>
  <si>
    <t>WP_014233178.1</t>
  </si>
  <si>
    <t>PN96_RS14900</t>
  </si>
  <si>
    <t>PQQ-binding-like beta-propeller repeat protein</t>
  </si>
  <si>
    <t>WP_020336170.1</t>
  </si>
  <si>
    <t>PN96_RS14905</t>
  </si>
  <si>
    <t>fkpA</t>
  </si>
  <si>
    <t>WP_020336169.1</t>
  </si>
  <si>
    <t>PN96_RS14910</t>
  </si>
  <si>
    <t>WP_014233175.1</t>
  </si>
  <si>
    <t>PN96_RS14915</t>
  </si>
  <si>
    <t>tusD</t>
  </si>
  <si>
    <t>sulfurtransferase complex subunit TusD</t>
  </si>
  <si>
    <t>WP_020336168.1</t>
  </si>
  <si>
    <t>PN96_RS14920</t>
  </si>
  <si>
    <t>tusC</t>
  </si>
  <si>
    <t>sulfurtransferase complex subunit TusC</t>
  </si>
  <si>
    <t>WP_020336167.1</t>
  </si>
  <si>
    <t>PN96_RS14925</t>
  </si>
  <si>
    <t>tusB</t>
  </si>
  <si>
    <t>sulfurtransferase complex subunit TusB</t>
  </si>
  <si>
    <t>WP_020336166.1</t>
  </si>
  <si>
    <t>PN96_RS14930</t>
  </si>
  <si>
    <t>rpsL</t>
  </si>
  <si>
    <t>30S ribosomal protein S12</t>
  </si>
  <si>
    <t>WP_004399892.1</t>
  </si>
  <si>
    <t>PN96_RS14935</t>
  </si>
  <si>
    <t>rpsG</t>
  </si>
  <si>
    <t>30S ribosomal protein S7</t>
  </si>
  <si>
    <t>WP_005382796.1</t>
  </si>
  <si>
    <t>PN96_RS14940</t>
  </si>
  <si>
    <t>WP_014233171.1</t>
  </si>
  <si>
    <t>PN96_RS14945</t>
  </si>
  <si>
    <t>WP_061778638.1</t>
  </si>
  <si>
    <t>PN96_RS14950</t>
  </si>
  <si>
    <t>bacterioferritin-associated ferredoxin</t>
  </si>
  <si>
    <t>WP_076633424.1</t>
  </si>
  <si>
    <t>PN96_RS14955</t>
  </si>
  <si>
    <t>bfr</t>
  </si>
  <si>
    <t>bacterioferritin</t>
  </si>
  <si>
    <t>WP_014233168.1</t>
  </si>
  <si>
    <t>PN96_RS14960</t>
  </si>
  <si>
    <t>malic enzyme-like NAD(P)-binding protein</t>
  </si>
  <si>
    <t>WP_014233167.1</t>
  </si>
  <si>
    <t>PN96_RS14965</t>
  </si>
  <si>
    <t>metJ</t>
  </si>
  <si>
    <t>met regulon transcriptional regulator MetJ</t>
  </si>
  <si>
    <t>WP_014233166.1</t>
  </si>
  <si>
    <t>PN96_RS14975</t>
  </si>
  <si>
    <t>O-succinylhomoserine (thiol)-lyase</t>
  </si>
  <si>
    <t>WP_020334622.1</t>
  </si>
  <si>
    <t>PN96_RS14980</t>
  </si>
  <si>
    <t>bifunctional aspartate kinase/homoserine dehydrogenase II</t>
  </si>
  <si>
    <t>WP_020334621.1</t>
  </si>
  <si>
    <t>PN96_RS14985</t>
  </si>
  <si>
    <t>metF</t>
  </si>
  <si>
    <t>methylenetetrahydrofolate reductase</t>
  </si>
  <si>
    <t>WP_014233163.1</t>
  </si>
  <si>
    <t>PN96_RS14990</t>
  </si>
  <si>
    <t>PadR family transcriptional regulator</t>
  </si>
  <si>
    <t>WP_014233162.1</t>
  </si>
  <si>
    <t>PN96_RS14995</t>
  </si>
  <si>
    <t>ppc</t>
  </si>
  <si>
    <t>phosphoenolpyruvate carboxylase</t>
  </si>
  <si>
    <t>WP_014233161.1</t>
  </si>
  <si>
    <t>PN96_RS15000</t>
  </si>
  <si>
    <t>argE</t>
  </si>
  <si>
    <t>acetylornithine deacetylase</t>
  </si>
  <si>
    <t>WP_014233160.1</t>
  </si>
  <si>
    <t>PN96_RS15005</t>
  </si>
  <si>
    <t>argC</t>
  </si>
  <si>
    <t>N-acetyl-gamma-glutamyl-phosphate reductase</t>
  </si>
  <si>
    <t>WP_020334620.1</t>
  </si>
  <si>
    <t>PN96_RS15010</t>
  </si>
  <si>
    <t>argB</t>
  </si>
  <si>
    <t>acetylglutamate kinase</t>
  </si>
  <si>
    <t>WP_014233158.1</t>
  </si>
  <si>
    <t>PN96_RS15015</t>
  </si>
  <si>
    <t>argininosuccinate synthase</t>
  </si>
  <si>
    <t>WP_014233157.1</t>
  </si>
  <si>
    <t>PN96_RS15020</t>
  </si>
  <si>
    <t>argH</t>
  </si>
  <si>
    <t>argininosuccinate lyase</t>
  </si>
  <si>
    <t>WP_014233156.1</t>
  </si>
  <si>
    <t>PN96_RS15025</t>
  </si>
  <si>
    <t>redoxin family protein</t>
  </si>
  <si>
    <t>WP_020334619.1</t>
  </si>
  <si>
    <t>PN96_RS15030</t>
  </si>
  <si>
    <t>oxyR</t>
  </si>
  <si>
    <t>DNA-binding transcriptional regulator OxyR</t>
  </si>
  <si>
    <t>WP_014233154.1</t>
  </si>
  <si>
    <t>PN96_RS15035</t>
  </si>
  <si>
    <t>PBP1A family penicillin-binding protein</t>
  </si>
  <si>
    <t>WP_020334618.1</t>
  </si>
  <si>
    <t>PN96_RS15040</t>
  </si>
  <si>
    <t>pilM</t>
  </si>
  <si>
    <t>type IV pilus assembly protein PilM</t>
  </si>
  <si>
    <t>WP_020334617.1</t>
  </si>
  <si>
    <t>PN96_RS15045</t>
  </si>
  <si>
    <t>PilN domain-containing protein</t>
  </si>
  <si>
    <t>WP_024372660.1</t>
  </si>
  <si>
    <t>PN96_RS15050</t>
  </si>
  <si>
    <t>pilO</t>
  </si>
  <si>
    <t>type 4a pilus biogenesis protein PilO</t>
  </si>
  <si>
    <t>WP_020334615.1</t>
  </si>
  <si>
    <t>PN96_RS15055</t>
  </si>
  <si>
    <t>pilus assembly protein PilP</t>
  </si>
  <si>
    <t>WP_020334614.1</t>
  </si>
  <si>
    <t>PN96_RS15060</t>
  </si>
  <si>
    <t>type IV pilus secretin PilQ family protein</t>
  </si>
  <si>
    <t>WP_024372659.1</t>
  </si>
  <si>
    <t>PN96_RS15065</t>
  </si>
  <si>
    <t>aroK</t>
  </si>
  <si>
    <t>shikimate kinase AroK</t>
  </si>
  <si>
    <t>WP_014233147.1</t>
  </si>
  <si>
    <t>PN96_RS15070</t>
  </si>
  <si>
    <t>aroB</t>
  </si>
  <si>
    <t>3-dehydroquinate synthase</t>
  </si>
  <si>
    <t>WP_020334612.1</t>
  </si>
  <si>
    <t>PN96_RS15075</t>
  </si>
  <si>
    <t>WP_020334611.1</t>
  </si>
  <si>
    <t>PN96_RS15080</t>
  </si>
  <si>
    <t>Dam family site-specific DNA-(adenine-N6)-methyltransferase</t>
  </si>
  <si>
    <t>WP_020334610.1</t>
  </si>
  <si>
    <t>PN96_RS15085</t>
  </si>
  <si>
    <t>rpe</t>
  </si>
  <si>
    <t>ribulose-phosphate 3-epimerase</t>
  </si>
  <si>
    <t>WP_014233143.1</t>
  </si>
  <si>
    <t>PN96_RS15090</t>
  </si>
  <si>
    <t>rpsF</t>
  </si>
  <si>
    <t>30S ribosomal protein S6</t>
  </si>
  <si>
    <t>WP_014233142.1</t>
  </si>
  <si>
    <t>PN96_RS15095</t>
  </si>
  <si>
    <t>priB</t>
  </si>
  <si>
    <t>primosomal replication protein N</t>
  </si>
  <si>
    <t>WP_014233141.1</t>
  </si>
  <si>
    <t>PN96_RS15100</t>
  </si>
  <si>
    <t>rpsR</t>
  </si>
  <si>
    <t>30S ribosomal protein S18</t>
  </si>
  <si>
    <t>WP_000090472.1</t>
  </si>
  <si>
    <t>PN96_RS15105</t>
  </si>
  <si>
    <t>rplI</t>
  </si>
  <si>
    <t>50S ribosomal protein L9</t>
  </si>
  <si>
    <t>WP_014233140.1</t>
  </si>
  <si>
    <t>PN96_RS15110</t>
  </si>
  <si>
    <t>DUF481 domain-containing protein</t>
  </si>
  <si>
    <t>WP_024372658.1</t>
  </si>
  <si>
    <t>PN96_RS15115</t>
  </si>
  <si>
    <t>replicative DNA helicase</t>
  </si>
  <si>
    <t>WP_020334607.1</t>
  </si>
  <si>
    <t>PN96_RS15120</t>
  </si>
  <si>
    <t>alr</t>
  </si>
  <si>
    <t>alanine racemase</t>
  </si>
  <si>
    <t>WP_031779226.1</t>
  </si>
  <si>
    <t>PN96_RS15125</t>
  </si>
  <si>
    <t>secondary thiamine-phosphate synthase enzyme YjbQ</t>
  </si>
  <si>
    <t>WP_020334605.1</t>
  </si>
  <si>
    <t>PN96_RS15130</t>
  </si>
  <si>
    <t>pgi</t>
  </si>
  <si>
    <t>glucose-6-phosphate isomerase</t>
  </si>
  <si>
    <t>WP_020334604.1</t>
  </si>
  <si>
    <t>PN96_RS15135</t>
  </si>
  <si>
    <t>chemotaxis protein CheX</t>
  </si>
  <si>
    <t>WP_005381269.1</t>
  </si>
  <si>
    <t>PN96_RS15140</t>
  </si>
  <si>
    <t>zur</t>
  </si>
  <si>
    <t>zinc uptake transcriptional repressor Zur</t>
  </si>
  <si>
    <t>WP_014233134.1</t>
  </si>
  <si>
    <t>PN96_RS15145</t>
  </si>
  <si>
    <t>dusA</t>
  </si>
  <si>
    <t>tRNA dihydrouridine(20/20a) synthase DusA</t>
  </si>
  <si>
    <t>WP_014233133.1</t>
  </si>
  <si>
    <t>PN96_RS15150</t>
  </si>
  <si>
    <t>pspG</t>
  </si>
  <si>
    <t>envelope stress response protein PspG</t>
  </si>
  <si>
    <t>WP_014233132.1</t>
  </si>
  <si>
    <t>PN96_RS15155</t>
  </si>
  <si>
    <t>TIGR04219 family outer membrane beta-barrel protein</t>
  </si>
  <si>
    <t>WP_020334602.1</t>
  </si>
  <si>
    <t>PN96_RS15160</t>
  </si>
  <si>
    <t>WP_014233130.1</t>
  </si>
  <si>
    <t>PN96_RS15165</t>
  </si>
  <si>
    <t>assimilatory sulfite reductase (NADPH) flavoprotein subunit</t>
  </si>
  <si>
    <t>WP_020334601.1</t>
  </si>
  <si>
    <t>PN96_RS15170</t>
  </si>
  <si>
    <t>cysI</t>
  </si>
  <si>
    <t>assimilatory sulfite reductase (NADPH) hemoprotein subunit</t>
  </si>
  <si>
    <t>WP_020334599.1</t>
  </si>
  <si>
    <t>PN96_RS15175</t>
  </si>
  <si>
    <t>phosphoadenylyl-sulfate reductase</t>
  </si>
  <si>
    <t>WP_020334598.1</t>
  </si>
  <si>
    <t>NZ_CP009978.1</t>
  </si>
  <si>
    <t>PN96_RS15190</t>
  </si>
  <si>
    <t>undecaprenyl-phosphate glucose phosphotransferase</t>
  </si>
  <si>
    <t>PN96_RS15195</t>
  </si>
  <si>
    <t>WP_020335423.1</t>
  </si>
  <si>
    <t>PN96_RS15200</t>
  </si>
  <si>
    <t>WP_014234868.1</t>
  </si>
  <si>
    <t>PN96_RS15205</t>
  </si>
  <si>
    <t>WP_020335424.1</t>
  </si>
  <si>
    <t>PN96_RS15210</t>
  </si>
  <si>
    <t>putative capsular polysaccharide synthesis family protein</t>
  </si>
  <si>
    <t>WP_020335425.1</t>
  </si>
  <si>
    <t>PN96_RS15215</t>
  </si>
  <si>
    <t>WP_020335426.1</t>
  </si>
  <si>
    <t>PN96_RS15220</t>
  </si>
  <si>
    <t>WP_020335427.1</t>
  </si>
  <si>
    <t>PN96_RS15225</t>
  </si>
  <si>
    <t>WP_020335428.1</t>
  </si>
  <si>
    <t>PN96_RS15230</t>
  </si>
  <si>
    <t>WP_020335429.1</t>
  </si>
  <si>
    <t>PN96_RS15235</t>
  </si>
  <si>
    <t>WP_020335430.1</t>
  </si>
  <si>
    <t>PN96_RS15240</t>
  </si>
  <si>
    <t>WP_020335431.1</t>
  </si>
  <si>
    <t>PN96_RS15245</t>
  </si>
  <si>
    <t>yqfB</t>
  </si>
  <si>
    <t>N(4)-acetylcytidine aminohydrolase</t>
  </si>
  <si>
    <t>WP_020335433.1</t>
  </si>
  <si>
    <t>PN96_RS15250</t>
  </si>
  <si>
    <t>WP_020335434.1</t>
  </si>
  <si>
    <t>PN96_RS15255</t>
  </si>
  <si>
    <t>WP_020335435.1</t>
  </si>
  <si>
    <t>PN96_RS15260</t>
  </si>
  <si>
    <t>WP_020335436.1</t>
  </si>
  <si>
    <t>PN96_RS15265</t>
  </si>
  <si>
    <t>NAD(P)-dependent oxidoreductase</t>
  </si>
  <si>
    <t>WP_020335437.1</t>
  </si>
  <si>
    <t>PN96_RS15270</t>
  </si>
  <si>
    <t>WP_024372859.1</t>
  </si>
  <si>
    <t>PN96_RS15275</t>
  </si>
  <si>
    <t>azu</t>
  </si>
  <si>
    <t>azurin</t>
  </si>
  <si>
    <t>WP_020335439.1</t>
  </si>
  <si>
    <t>PN96_RS15280</t>
  </si>
  <si>
    <t>WP_014234884.1</t>
  </si>
  <si>
    <t>PN96_RS15285</t>
  </si>
  <si>
    <t>WP_014234885.1</t>
  </si>
  <si>
    <t>PN96_RS15290</t>
  </si>
  <si>
    <t>WP_236614671.1</t>
  </si>
  <si>
    <t>PN96_RS24255</t>
  </si>
  <si>
    <t>rubredoxin</t>
  </si>
  <si>
    <t>PN96_RS15295</t>
  </si>
  <si>
    <t>WP_020335441.1</t>
  </si>
  <si>
    <t>PN96_RS15300</t>
  </si>
  <si>
    <t>aromatic ring-hydroxylating dioxygenase subunit alpha</t>
  </si>
  <si>
    <t>WP_020335442.1</t>
  </si>
  <si>
    <t>PN96_RS15305</t>
  </si>
  <si>
    <t>WP_031779249.1</t>
  </si>
  <si>
    <t>PN96_RS15310</t>
  </si>
  <si>
    <t>WP_014234890.1</t>
  </si>
  <si>
    <t>PN96_RS15315</t>
  </si>
  <si>
    <t>WP_020335444.1</t>
  </si>
  <si>
    <t>PN96_RS15320</t>
  </si>
  <si>
    <t>WP_020335445.1</t>
  </si>
  <si>
    <t>PN96_RS15325</t>
  </si>
  <si>
    <t>WP_020335447.1</t>
  </si>
  <si>
    <t>PN96_RS15330</t>
  </si>
  <si>
    <t>iron-siderophore ABC transporter substrate-binding protein</t>
  </si>
  <si>
    <t>WP_020335449.1</t>
  </si>
  <si>
    <t>PN96_RS15335</t>
  </si>
  <si>
    <t>fhuB</t>
  </si>
  <si>
    <t>Fe(3+)-hydroxamate ABC transporter permease FhuB</t>
  </si>
  <si>
    <t>WP_020335450.1</t>
  </si>
  <si>
    <t>PN96_RS15340</t>
  </si>
  <si>
    <t>mechanosensitive ion channel domain-containing protein</t>
  </si>
  <si>
    <t>WP_020335451.1</t>
  </si>
  <si>
    <t>PN96_RS15345</t>
  </si>
  <si>
    <t>HlyD family type I secretion periplasmic adaptor subunit</t>
  </si>
  <si>
    <t>WP_020335452.1</t>
  </si>
  <si>
    <t>PN96_RS15350</t>
  </si>
  <si>
    <t>type I secretion system permease/ATPase</t>
  </si>
  <si>
    <t>WP_020335453.1</t>
  </si>
  <si>
    <t>PN96_RS15355</t>
  </si>
  <si>
    <t>WP_020335454.1</t>
  </si>
  <si>
    <t>PN96_RS15360</t>
  </si>
  <si>
    <t>WP_029791437.1</t>
  </si>
  <si>
    <t>PN96_RS15365</t>
  </si>
  <si>
    <t>WP_020335456.1</t>
  </si>
  <si>
    <t>PN96_RS15370</t>
  </si>
  <si>
    <t>chromosome segregation ATPase</t>
  </si>
  <si>
    <t>WP_014234902.1</t>
  </si>
  <si>
    <t>PN96_RS15375</t>
  </si>
  <si>
    <t>MoxR family ATPase</t>
  </si>
  <si>
    <t>WP_020335457.1</t>
  </si>
  <si>
    <t>PN96_RS15380</t>
  </si>
  <si>
    <t>DUF58 domain-containing protein</t>
  </si>
  <si>
    <t>WP_020335458.1</t>
  </si>
  <si>
    <t>PN96_RS15385</t>
  </si>
  <si>
    <t>DUF4381 domain-containing protein</t>
  </si>
  <si>
    <t>WP_020335459.1</t>
  </si>
  <si>
    <t>PN96_RS15390</t>
  </si>
  <si>
    <t>VWA domain-containing protein</t>
  </si>
  <si>
    <t>WP_020335460.1</t>
  </si>
  <si>
    <t>PN96_RS15395</t>
  </si>
  <si>
    <t>WP_076633444.1</t>
  </si>
  <si>
    <t>PN96_RS15400</t>
  </si>
  <si>
    <t>BatD family protein</t>
  </si>
  <si>
    <t>WP_020333412.1</t>
  </si>
  <si>
    <t>PN96_RS15405</t>
  </si>
  <si>
    <t>WP_014234909.1</t>
  </si>
  <si>
    <t>PN96_RS15410</t>
  </si>
  <si>
    <t>WP_014234910.1</t>
  </si>
  <si>
    <t>PN96_RS15415</t>
  </si>
  <si>
    <t>pstC</t>
  </si>
  <si>
    <t>phosphate ABC transporter permease subunit PstC</t>
  </si>
  <si>
    <t>WP_014234911.1</t>
  </si>
  <si>
    <t>PN96_RS15420</t>
  </si>
  <si>
    <t>phosphate ABC transporter substrate-binding protein</t>
  </si>
  <si>
    <t>WP_014234912.1</t>
  </si>
  <si>
    <t>PN96_RS15425</t>
  </si>
  <si>
    <t>WP_020333415.1</t>
  </si>
  <si>
    <t>PN96_RS15430</t>
  </si>
  <si>
    <t>WP_014234914.1</t>
  </si>
  <si>
    <t>PN96_RS15435</t>
  </si>
  <si>
    <t>Lpp/OprI family alanine-zipper lipoprotein</t>
  </si>
  <si>
    <t>WP_014234915.1</t>
  </si>
  <si>
    <t>PN96_RS15440</t>
  </si>
  <si>
    <t>WP_024372651.1</t>
  </si>
  <si>
    <t>PN96_RS15445</t>
  </si>
  <si>
    <t>phrB</t>
  </si>
  <si>
    <t>deoxyribodipyrimidine photo-lyase</t>
  </si>
  <si>
    <t>WP_020333417.1</t>
  </si>
  <si>
    <t>PN96_RS15450</t>
  </si>
  <si>
    <t>MerR family transcriptional regulator</t>
  </si>
  <si>
    <t>WP_020333418.1</t>
  </si>
  <si>
    <t>PN96_RS15455</t>
  </si>
  <si>
    <t>DUF523 and DUF1722 domain-containing protein</t>
  </si>
  <si>
    <t>WP_020333419.1</t>
  </si>
  <si>
    <t>PN96_RS15460</t>
  </si>
  <si>
    <t>WP_014234920.1</t>
  </si>
  <si>
    <t>PN96_RS15465</t>
  </si>
  <si>
    <t>WP_014234921.1</t>
  </si>
  <si>
    <t>PN96_RS15470</t>
  </si>
  <si>
    <t>WP_020333420.1</t>
  </si>
  <si>
    <t>PN96_RS15475</t>
  </si>
  <si>
    <t>WP_020333421.1</t>
  </si>
  <si>
    <t>PN96_RS15480</t>
  </si>
  <si>
    <t>DUF3302 domain-containing protein</t>
  </si>
  <si>
    <t>WP_014234924.1</t>
  </si>
  <si>
    <t>PN96_RS15485</t>
  </si>
  <si>
    <t>WP_020333422.1</t>
  </si>
  <si>
    <t>PN96_RS15490</t>
  </si>
  <si>
    <t>ECF-type riboflavin transporter substrate-binding protein</t>
  </si>
  <si>
    <t>WP_014234926.1</t>
  </si>
  <si>
    <t>PN96_RS15495</t>
  </si>
  <si>
    <t>WP_020333423.1</t>
  </si>
  <si>
    <t>PN96_RS15500</t>
  </si>
  <si>
    <t>napH</t>
  </si>
  <si>
    <t>quinol dehydrogenase ferredoxin subunit NapH</t>
  </si>
  <si>
    <t>WP_020333424.1</t>
  </si>
  <si>
    <t>PN96_RS15505</t>
  </si>
  <si>
    <t>napG</t>
  </si>
  <si>
    <t>ferredoxin-type protein NapG</t>
  </si>
  <si>
    <t>WP_020333425.1</t>
  </si>
  <si>
    <t>PN96_RS15510</t>
  </si>
  <si>
    <t>WP_020333426.1</t>
  </si>
  <si>
    <t>PN96_RS15515</t>
  </si>
  <si>
    <t>phosphotransferase</t>
  </si>
  <si>
    <t>WP_020333427.1</t>
  </si>
  <si>
    <t>PN96_RS15520</t>
  </si>
  <si>
    <t>WP_020333428.1</t>
  </si>
  <si>
    <t>PN96_RS15525</t>
  </si>
  <si>
    <t>flagellar brake protein</t>
  </si>
  <si>
    <t>WP_020333430.1</t>
  </si>
  <si>
    <t>PN96_RS15530</t>
  </si>
  <si>
    <t>WP_020333431.1</t>
  </si>
  <si>
    <t>PN96_RS15535</t>
  </si>
  <si>
    <t>WP_020333433.1</t>
  </si>
  <si>
    <t>PN96_RS15540</t>
  </si>
  <si>
    <t>prolyl oligopeptidase family serine peptidase</t>
  </si>
  <si>
    <t>WP_020333434.1</t>
  </si>
  <si>
    <t>PN96_RS15545</t>
  </si>
  <si>
    <t>WP_014234937.1</t>
  </si>
  <si>
    <t>PN96_RS15550</t>
  </si>
  <si>
    <t>L-lactate permease</t>
  </si>
  <si>
    <t>WP_020333435.1</t>
  </si>
  <si>
    <t>PN96_RS15555</t>
  </si>
  <si>
    <t>lldD</t>
  </si>
  <si>
    <t>FMN-dependent L-lactate dehydrogenase LldD</t>
  </si>
  <si>
    <t>WP_014234939.1</t>
  </si>
  <si>
    <t>PN96_RS15560</t>
  </si>
  <si>
    <t>WP_014234940.1</t>
  </si>
  <si>
    <t>PN96_RS15565</t>
  </si>
  <si>
    <t>WP_020333436.1</t>
  </si>
  <si>
    <t>PN96_RS15570</t>
  </si>
  <si>
    <t>carbonic anhydrase</t>
  </si>
  <si>
    <t>WP_020333437.1</t>
  </si>
  <si>
    <t>PN96_RS15575</t>
  </si>
  <si>
    <t>DUF3859 domain-containing protein</t>
  </si>
  <si>
    <t>WP_024372648.1</t>
  </si>
  <si>
    <t>PN96_RS15580</t>
  </si>
  <si>
    <t>cold-shock protein</t>
  </si>
  <si>
    <t>WP_024372647.1</t>
  </si>
  <si>
    <t>PN96_RS15585</t>
  </si>
  <si>
    <t>WP_020333440.1</t>
  </si>
  <si>
    <t>PN96_RS15590</t>
  </si>
  <si>
    <t>tdh</t>
  </si>
  <si>
    <t>L-threonine 3-dehydrogenase</t>
  </si>
  <si>
    <t>WP_014234946.1</t>
  </si>
  <si>
    <t>PN96_RS15595</t>
  </si>
  <si>
    <t>glycine C-acetyltransferase</t>
  </si>
  <si>
    <t>WP_020333441.1</t>
  </si>
  <si>
    <t>PN96_RS15600</t>
  </si>
  <si>
    <t>WP_020333442.1</t>
  </si>
  <si>
    <t>PN96_RS15605</t>
  </si>
  <si>
    <t>WP_020333443.1</t>
  </si>
  <si>
    <t>PN96_RS15610</t>
  </si>
  <si>
    <t>aminotransferase class V-fold PLP-dependent enzyme</t>
  </si>
  <si>
    <t>WP_020333444.1</t>
  </si>
  <si>
    <t>PN96_RS15615</t>
  </si>
  <si>
    <t>sodC</t>
  </si>
  <si>
    <t>superoxide dismutase family protein</t>
  </si>
  <si>
    <t>WP_020333445.1</t>
  </si>
  <si>
    <t>PN96_RS15620</t>
  </si>
  <si>
    <t>WP_020333446.1</t>
  </si>
  <si>
    <t>PN96_RS15625</t>
  </si>
  <si>
    <t>WP_020333447.1</t>
  </si>
  <si>
    <t>PN96_RS15630</t>
  </si>
  <si>
    <t>spondin domain-containing protein</t>
  </si>
  <si>
    <t>WP_020333449.1</t>
  </si>
  <si>
    <t>PN96_RS15635</t>
  </si>
  <si>
    <t>WP_014234955.1</t>
  </si>
  <si>
    <t>PN96_RS15640</t>
  </si>
  <si>
    <t>WP_014234956.1</t>
  </si>
  <si>
    <t>PN96_RS15645</t>
  </si>
  <si>
    <t>WP_020333450.1</t>
  </si>
  <si>
    <t>PN96_RS15650</t>
  </si>
  <si>
    <t>WP_076633446.1</t>
  </si>
  <si>
    <t>PN96_RS15655</t>
  </si>
  <si>
    <t>cytochrome b562</t>
  </si>
  <si>
    <t>WP_024372646.1</t>
  </si>
  <si>
    <t>PN96_RS15660</t>
  </si>
  <si>
    <t>phosphatase</t>
  </si>
  <si>
    <t>WP_031779192.1</t>
  </si>
  <si>
    <t>PN96_RS15665</t>
  </si>
  <si>
    <t>WP_020333453.1</t>
  </si>
  <si>
    <t>PN96_RS15670</t>
  </si>
  <si>
    <t>WP_014234961.1</t>
  </si>
  <si>
    <t>PN96_RS15675</t>
  </si>
  <si>
    <t>WP_020333454.1</t>
  </si>
  <si>
    <t>PN96_RS15685</t>
  </si>
  <si>
    <t>WP_020333456.1</t>
  </si>
  <si>
    <t>PN96_RS15690</t>
  </si>
  <si>
    <t>WP_020333457.1</t>
  </si>
  <si>
    <t>PN96_RS15695</t>
  </si>
  <si>
    <t>WP_014234965.1</t>
  </si>
  <si>
    <t>PN96_RS15700</t>
  </si>
  <si>
    <t>WP_014234966.1</t>
  </si>
  <si>
    <t>PN96_RS15705</t>
  </si>
  <si>
    <t>potassium channel family protein</t>
  </si>
  <si>
    <t>WP_014234967.1</t>
  </si>
  <si>
    <t>PN96_RS15710</t>
  </si>
  <si>
    <t>WP_020333458.1</t>
  </si>
  <si>
    <t>PN96_RS15715</t>
  </si>
  <si>
    <t>DUF2057 domain-containing protein</t>
  </si>
  <si>
    <t>WP_014234969.1</t>
  </si>
  <si>
    <t>PN96_RS15720</t>
  </si>
  <si>
    <t>ferredoxin--NADP reductase</t>
  </si>
  <si>
    <t>WP_014234970.1</t>
  </si>
  <si>
    <t>PN96_RS15725</t>
  </si>
  <si>
    <t>thioesterase family protein</t>
  </si>
  <si>
    <t>WP_020333459.1</t>
  </si>
  <si>
    <t>PN96_RS15730</t>
  </si>
  <si>
    <t>VF530 family protein</t>
  </si>
  <si>
    <t>WP_014234972.1</t>
  </si>
  <si>
    <t>PN96_RS15735</t>
  </si>
  <si>
    <t>D-alanyl-D-alanine carboxypeptidase family protein</t>
  </si>
  <si>
    <t>WP_020333460.1</t>
  </si>
  <si>
    <t>PN96_RS15740</t>
  </si>
  <si>
    <t>WP_020333461.1</t>
  </si>
  <si>
    <t>PN96_RS15745</t>
  </si>
  <si>
    <t>WP_020333462.1</t>
  </si>
  <si>
    <t>PN96_RS15750</t>
  </si>
  <si>
    <t>rhodanese-related sulfurtransferase</t>
  </si>
  <si>
    <t>WP_020333463.1</t>
  </si>
  <si>
    <t>PN96_RS15755</t>
  </si>
  <si>
    <t>WP_014234977.1</t>
  </si>
  <si>
    <t>PN96_RS15760</t>
  </si>
  <si>
    <t>MarC family protein</t>
  </si>
  <si>
    <t>WP_014234978.1</t>
  </si>
  <si>
    <t>PN96_RS15765</t>
  </si>
  <si>
    <t>nfsA</t>
  </si>
  <si>
    <t>oxygen-insensitive NADPH nitroreductase</t>
  </si>
  <si>
    <t>WP_020333464.1</t>
  </si>
  <si>
    <t>PN96_RS15770</t>
  </si>
  <si>
    <t>DUF1835 domain-containing protein</t>
  </si>
  <si>
    <t>WP_020333465.1</t>
  </si>
  <si>
    <t>PN96_RS15775</t>
  </si>
  <si>
    <t>WP_014234981.1</t>
  </si>
  <si>
    <t>PN96_RS15780</t>
  </si>
  <si>
    <t>YkvA family protein</t>
  </si>
  <si>
    <t>WP_020333466.1</t>
  </si>
  <si>
    <t>PN96_RS15785</t>
  </si>
  <si>
    <t>M20 family metallopeptidase</t>
  </si>
  <si>
    <t>WP_020333467.1</t>
  </si>
  <si>
    <t>PN96_RS15790</t>
  </si>
  <si>
    <t>YjiG family protein</t>
  </si>
  <si>
    <t>WP_020333469.1</t>
  </si>
  <si>
    <t>PN96_RS15795</t>
  </si>
  <si>
    <t>nucleoside recognition domain-containing protein</t>
  </si>
  <si>
    <t>WP_020333471.1</t>
  </si>
  <si>
    <t>PN96_RS15800</t>
  </si>
  <si>
    <t>WP_020333472.1</t>
  </si>
  <si>
    <t>PN96_RS15805</t>
  </si>
  <si>
    <t>mtgA</t>
  </si>
  <si>
    <t>monofunctional biosynthetic peptidoglycan transglycosylase</t>
  </si>
  <si>
    <t>WP_014234984.1</t>
  </si>
  <si>
    <t>PN96_RS15810</t>
  </si>
  <si>
    <t>glgB</t>
  </si>
  <si>
    <t>1,4-alpha-glucan branching protein GlgB</t>
  </si>
  <si>
    <t>WP_020333473.1</t>
  </si>
  <si>
    <t>PN96_RS15815</t>
  </si>
  <si>
    <t>malQ</t>
  </si>
  <si>
    <t>4-alpha-glucanotransferase</t>
  </si>
  <si>
    <t>WP_020333474.1</t>
  </si>
  <si>
    <t>PN96_RS15820</t>
  </si>
  <si>
    <t>glycogen/starch/alpha-glucan phosphorylase</t>
  </si>
  <si>
    <t>WP_020333475.1</t>
  </si>
  <si>
    <t>PN96_RS15825</t>
  </si>
  <si>
    <t>malT</t>
  </si>
  <si>
    <t>HTH-type transcriptional regulator MalT</t>
  </si>
  <si>
    <t>WP_014234988.1</t>
  </si>
  <si>
    <t>PN96_RS15830</t>
  </si>
  <si>
    <t>DUF368 domain-containing protein</t>
  </si>
  <si>
    <t>WP_014234989.1</t>
  </si>
  <si>
    <t>PN96_RS15835</t>
  </si>
  <si>
    <t>WP_020333477.1</t>
  </si>
  <si>
    <t>PN96_RS15840</t>
  </si>
  <si>
    <t>SCO family protein</t>
  </si>
  <si>
    <t>WP_020333478.1</t>
  </si>
  <si>
    <t>PN96_RS15845</t>
  </si>
  <si>
    <t>PTS glucose/sucrose transporter subunit IIB</t>
  </si>
  <si>
    <t>WP_020333479.1</t>
  </si>
  <si>
    <t>PN96_RS15850</t>
  </si>
  <si>
    <t>ribosome small subunit-dependent GTPase A</t>
  </si>
  <si>
    <t>WP_020333480.1</t>
  </si>
  <si>
    <t>PN96_RS15855</t>
  </si>
  <si>
    <t>sstT</t>
  </si>
  <si>
    <t>serine/threonine transporter SstT</t>
  </si>
  <si>
    <t>WP_014234994.1</t>
  </si>
  <si>
    <t>PN96_RS15860</t>
  </si>
  <si>
    <t>pdxY</t>
  </si>
  <si>
    <t>pyridoxal kinase PdxY</t>
  </si>
  <si>
    <t>WP_020333481.1</t>
  </si>
  <si>
    <t>PN96_RS15865</t>
  </si>
  <si>
    <t>WP_024372641.1</t>
  </si>
  <si>
    <t>PN96_RS15870</t>
  </si>
  <si>
    <t>pulA</t>
  </si>
  <si>
    <t>pullulanase-type alpha-1,6-glucosidase</t>
  </si>
  <si>
    <t>WP_020333483.1</t>
  </si>
  <si>
    <t>PN96_RS15875</t>
  </si>
  <si>
    <t>alpha-amylase family glycosyl hydrolase</t>
  </si>
  <si>
    <t>WP_020333484.1</t>
  </si>
  <si>
    <t>PN96_RS15880</t>
  </si>
  <si>
    <t>WP_014234999.1</t>
  </si>
  <si>
    <t>PN96_RS15885</t>
  </si>
  <si>
    <t>MalM family protein</t>
  </si>
  <si>
    <t>WP_014235000.1</t>
  </si>
  <si>
    <t>PN96_RS15890</t>
  </si>
  <si>
    <t>maltoporin</t>
  </si>
  <si>
    <t>WP_014235001.1</t>
  </si>
  <si>
    <t>PN96_RS15895</t>
  </si>
  <si>
    <t>glgX</t>
  </si>
  <si>
    <t>glycogen debranching protein GlgX</t>
  </si>
  <si>
    <t>WP_020333485.1</t>
  </si>
  <si>
    <t>PN96_RS15900</t>
  </si>
  <si>
    <t>WP_020333486.1</t>
  </si>
  <si>
    <t>PN96_RS15905</t>
  </si>
  <si>
    <t>sucrose-specific PTS transporter subunit IIBC</t>
  </si>
  <si>
    <t>WP_014235004.1</t>
  </si>
  <si>
    <t>PN96_RS15910</t>
  </si>
  <si>
    <t>WP_014235005.1</t>
  </si>
  <si>
    <t>PN96_RS15915</t>
  </si>
  <si>
    <t>WP_020333488.1</t>
  </si>
  <si>
    <t>PN96_RS15920</t>
  </si>
  <si>
    <t>WP_020333489.1</t>
  </si>
  <si>
    <t>PN96_RS15925</t>
  </si>
  <si>
    <t>WP_024372640.1</t>
  </si>
  <si>
    <t>PN96_RS15930</t>
  </si>
  <si>
    <t>WP_014235009.1</t>
  </si>
  <si>
    <t>PN96_RS15935</t>
  </si>
  <si>
    <t>WP_020333491.1</t>
  </si>
  <si>
    <t>PN96_RS15940</t>
  </si>
  <si>
    <t>WP_020333492.1</t>
  </si>
  <si>
    <t>PN96_RS15945</t>
  </si>
  <si>
    <t>WP_020333493.1</t>
  </si>
  <si>
    <t>PN96_RS15950</t>
  </si>
  <si>
    <t>WP_020333494.1</t>
  </si>
  <si>
    <t>PN96_RS15955</t>
  </si>
  <si>
    <t>WP_020333495.1</t>
  </si>
  <si>
    <t>PN96_RS15960</t>
  </si>
  <si>
    <t>WP_020333496.1</t>
  </si>
  <si>
    <t>PN96_RS15970</t>
  </si>
  <si>
    <t>tnaA</t>
  </si>
  <si>
    <t>tryptophanase</t>
  </si>
  <si>
    <t>WP_020333497.1</t>
  </si>
  <si>
    <t>PN96_RS15975</t>
  </si>
  <si>
    <t>aromatic amino acid transporter</t>
  </si>
  <si>
    <t>WP_020333498.1</t>
  </si>
  <si>
    <t>PN96_RS15980</t>
  </si>
  <si>
    <t>WP_014235018.1</t>
  </si>
  <si>
    <t>PN96_RS15985</t>
  </si>
  <si>
    <t>WP_020333499.1</t>
  </si>
  <si>
    <t>PN96_RS15990</t>
  </si>
  <si>
    <t>50S ribosome-binding protein YggL</t>
  </si>
  <si>
    <t>WP_014235020.1</t>
  </si>
  <si>
    <t>PN96_RS15995</t>
  </si>
  <si>
    <t>WP_014235021.1</t>
  </si>
  <si>
    <t>PN96_RS16000</t>
  </si>
  <si>
    <t>WP_031334601.1</t>
  </si>
  <si>
    <t>PN96_RS16005</t>
  </si>
  <si>
    <t>multidrug efflux SMR transporter</t>
  </si>
  <si>
    <t>WP_014235023.1</t>
  </si>
  <si>
    <t>PN96_RS16010</t>
  </si>
  <si>
    <t>WP_020333502.1</t>
  </si>
  <si>
    <t>PN96_RS16015</t>
  </si>
  <si>
    <t>WP_020333503.1</t>
  </si>
  <si>
    <t>PN96_RS16020</t>
  </si>
  <si>
    <t>WP_020333504.1</t>
  </si>
  <si>
    <t>PN96_RS16025</t>
  </si>
  <si>
    <t>WP_020333505.1</t>
  </si>
  <si>
    <t>PN96_RS16030</t>
  </si>
  <si>
    <t>WP_020333506.1</t>
  </si>
  <si>
    <t>PN96_RS16035</t>
  </si>
  <si>
    <t>type III PLP-dependent enzyme</t>
  </si>
  <si>
    <t>WP_020333507.1</t>
  </si>
  <si>
    <t>PN96_RS16040</t>
  </si>
  <si>
    <t>WP_020333509.1</t>
  </si>
  <si>
    <t>PN96_RS16045</t>
  </si>
  <si>
    <t>WP_014235031.1</t>
  </si>
  <si>
    <t>PN96_RS16050</t>
  </si>
  <si>
    <t>putP</t>
  </si>
  <si>
    <t>sodium/proline symporter PutP</t>
  </si>
  <si>
    <t>WP_020333510.1</t>
  </si>
  <si>
    <t>PN96_RS16055</t>
  </si>
  <si>
    <t>WP_020333512.1</t>
  </si>
  <si>
    <t>PN96_RS16060</t>
  </si>
  <si>
    <t>APC family permease</t>
  </si>
  <si>
    <t>WP_020333513.1</t>
  </si>
  <si>
    <t>PN96_RS16065</t>
  </si>
  <si>
    <t>WP_020333514.1</t>
  </si>
  <si>
    <t>PN96_RS16070</t>
  </si>
  <si>
    <t>WP_014235036.1</t>
  </si>
  <si>
    <t>PN96_RS16075</t>
  </si>
  <si>
    <t>tyramine oxidase subunit B</t>
  </si>
  <si>
    <t>WP_014235037.1</t>
  </si>
  <si>
    <t>PN96_RS16080</t>
  </si>
  <si>
    <t>WP_020333516.1</t>
  </si>
  <si>
    <t>PN96_RS16085</t>
  </si>
  <si>
    <t>WP_020333517.1</t>
  </si>
  <si>
    <t>PN96_RS16090</t>
  </si>
  <si>
    <t>WP_236614646.1</t>
  </si>
  <si>
    <t>PN96_RS16095</t>
  </si>
  <si>
    <t>WP_014235041.1</t>
  </si>
  <si>
    <t>PN96_RS16100</t>
  </si>
  <si>
    <t>WP_020333519.1</t>
  </si>
  <si>
    <t>PN96_RS16105</t>
  </si>
  <si>
    <t>WP_020333520.1</t>
  </si>
  <si>
    <t>PN96_RS16110</t>
  </si>
  <si>
    <t>WP_020333522.1</t>
  </si>
  <si>
    <t>PN96_RS16115</t>
  </si>
  <si>
    <t>glycoside hydrolase family 68 protein</t>
  </si>
  <si>
    <t>WP_024372637.1</t>
  </si>
  <si>
    <t>PN96_RS16120</t>
  </si>
  <si>
    <t>katG</t>
  </si>
  <si>
    <t>catalase/peroxidase HPI</t>
  </si>
  <si>
    <t>WP_020333524.1</t>
  </si>
  <si>
    <t>PN96_RS16125</t>
  </si>
  <si>
    <t>AarF/UbiB family protein</t>
  </si>
  <si>
    <t>WP_024372636.1</t>
  </si>
  <si>
    <t>PN96_RS16130</t>
  </si>
  <si>
    <t>M16 family metallopeptidase</t>
  </si>
  <si>
    <t>WP_020333527.1</t>
  </si>
  <si>
    <t>PN96_RS16135</t>
  </si>
  <si>
    <t>polysaccharide lyase 8 family protein</t>
  </si>
  <si>
    <t>WP_024372635.1</t>
  </si>
  <si>
    <t>PN96_RS16140</t>
  </si>
  <si>
    <t>gnpA</t>
  </si>
  <si>
    <t>1,3-beta-galactosyl-N-acetylhexosamine phosphorylase</t>
  </si>
  <si>
    <t>WP_020333530.1</t>
  </si>
  <si>
    <t>PN96_RS16145</t>
  </si>
  <si>
    <t>glycoside hydrolase family 88 protein</t>
  </si>
  <si>
    <t>WP_014235051.1</t>
  </si>
  <si>
    <t>PN96_RS16150</t>
  </si>
  <si>
    <t>UDP-glucose--hexose-1-phosphate uridylyltransferase</t>
  </si>
  <si>
    <t>WP_201765964.1</t>
  </si>
  <si>
    <t>PN96_RS16155</t>
  </si>
  <si>
    <t>galE</t>
  </si>
  <si>
    <t>UDP-glucose 4-epimerase GalE</t>
  </si>
  <si>
    <t>WP_020333532.1</t>
  </si>
  <si>
    <t>PN96_RS16160</t>
  </si>
  <si>
    <t>WP_020333533.1</t>
  </si>
  <si>
    <t>PN96_RS16165</t>
  </si>
  <si>
    <t>glycoside hydrolase family 2</t>
  </si>
  <si>
    <t>WP_024372634.1</t>
  </si>
  <si>
    <t>PN96_RS16170</t>
  </si>
  <si>
    <t>ROK family transcriptional regulator</t>
  </si>
  <si>
    <t>WP_029791297.1</t>
  </si>
  <si>
    <t>PN96_RS16175</t>
  </si>
  <si>
    <t>WP_020334986.1</t>
  </si>
  <si>
    <t>PN96_RS16180</t>
  </si>
  <si>
    <t>WP_020334987.1</t>
  </si>
  <si>
    <t>PN96_RS16185</t>
  </si>
  <si>
    <t>WP_020334988.1</t>
  </si>
  <si>
    <t>PN96_RS16190</t>
  </si>
  <si>
    <t>WP_014235060.1</t>
  </si>
  <si>
    <t>PN96_RS16195</t>
  </si>
  <si>
    <t>WP_020334989.1</t>
  </si>
  <si>
    <t>PN96_RS16200</t>
  </si>
  <si>
    <t>DUF2264 domain-containing protein</t>
  </si>
  <si>
    <t>WP_024372633.1</t>
  </si>
  <si>
    <t>PN96_RS16205</t>
  </si>
  <si>
    <t>anaerobic sulfatase maturase</t>
  </si>
  <si>
    <t>WP_020334991.1</t>
  </si>
  <si>
    <t>PN96_RS16210</t>
  </si>
  <si>
    <t>sulfatase</t>
  </si>
  <si>
    <t>WP_020334992.1</t>
  </si>
  <si>
    <t>PN96_RS16215</t>
  </si>
  <si>
    <t>arylsulfatase</t>
  </si>
  <si>
    <t>WP_020334993.1</t>
  </si>
  <si>
    <t>PN96_RS16220</t>
  </si>
  <si>
    <t>Fe(3+)-dicitrate ABC transporter substrate-binding protein FecB</t>
  </si>
  <si>
    <t>WP_020334994.1</t>
  </si>
  <si>
    <t>PN96_RS16225</t>
  </si>
  <si>
    <t>WP_049873777.1</t>
  </si>
  <si>
    <t>PN96_RS16235</t>
  </si>
  <si>
    <t>araH</t>
  </si>
  <si>
    <t>L-arabinose ABC transporter permease AraH</t>
  </si>
  <si>
    <t>WP_014235069.1</t>
  </si>
  <si>
    <t>PN96_RS16240</t>
  </si>
  <si>
    <t>araG</t>
  </si>
  <si>
    <t>L-arabinose ABC transporter ATP-binding protein AraG</t>
  </si>
  <si>
    <t>WP_014235070.1</t>
  </si>
  <si>
    <t>PN96_RS16245</t>
  </si>
  <si>
    <t>arabinose ABC transporter substrate-binding protein</t>
  </si>
  <si>
    <t>WP_020334998.1</t>
  </si>
  <si>
    <t>PN96_RS16250</t>
  </si>
  <si>
    <t>ribulokinase</t>
  </si>
  <si>
    <t>WP_020334999.1</t>
  </si>
  <si>
    <t>PN96_RS16255</t>
  </si>
  <si>
    <t>L-ribulose-5-phosphate 4-epimerase</t>
  </si>
  <si>
    <t>WP_020335000.1</t>
  </si>
  <si>
    <t>PN96_RS16260</t>
  </si>
  <si>
    <t>araA</t>
  </si>
  <si>
    <t>L-arabinose isomerase</t>
  </si>
  <si>
    <t>WP_020335001.1</t>
  </si>
  <si>
    <t>PN96_RS16265</t>
  </si>
  <si>
    <t>araC</t>
  </si>
  <si>
    <t>arabinose operon transcriptional regulator AraC</t>
  </si>
  <si>
    <t>WP_020335002.1</t>
  </si>
  <si>
    <t>PN96_RS16270</t>
  </si>
  <si>
    <t>galM</t>
  </si>
  <si>
    <t>galactose-1-epimerase</t>
  </si>
  <si>
    <t>WP_020335003.1</t>
  </si>
  <si>
    <t>PN96_RS16275</t>
  </si>
  <si>
    <t>glycoside hydrolase family 43 protein</t>
  </si>
  <si>
    <t>WP_014235077.1</t>
  </si>
  <si>
    <t>PN96_RS16280</t>
  </si>
  <si>
    <t>WP_020335004.1</t>
  </si>
  <si>
    <t>PN96_RS16285</t>
  </si>
  <si>
    <t>DUF3297 family protein</t>
  </si>
  <si>
    <t>WP_014235079.1</t>
  </si>
  <si>
    <t>PN96_RS16290</t>
  </si>
  <si>
    <t>WP_020335005.1</t>
  </si>
  <si>
    <t>PN96_RS16295</t>
  </si>
  <si>
    <t>taurine ABC transporter ATP-binding protein</t>
  </si>
  <si>
    <t>WP_014235081.1</t>
  </si>
  <si>
    <t>PN96_RS16300</t>
  </si>
  <si>
    <t>tauA</t>
  </si>
  <si>
    <t>taurine ABC transporter substrate-binding protein</t>
  </si>
  <si>
    <t>WP_020335006.1</t>
  </si>
  <si>
    <t>PN96_RS16305</t>
  </si>
  <si>
    <t>aminotransferase class III-fold pyridoxal phosphate-dependent enzyme</t>
  </si>
  <si>
    <t>WP_020335007.1</t>
  </si>
  <si>
    <t>PN96_RS16310</t>
  </si>
  <si>
    <t>WP_024372629.1</t>
  </si>
  <si>
    <t>PN96_RS16315</t>
  </si>
  <si>
    <t>WP_020335009.1</t>
  </si>
  <si>
    <t>PN96_RS16320</t>
  </si>
  <si>
    <t>WP_020335010.1</t>
  </si>
  <si>
    <t>PN96_RS16325</t>
  </si>
  <si>
    <t>WP_020335011.1</t>
  </si>
  <si>
    <t>PN96_RS16330</t>
  </si>
  <si>
    <t>FtsX-like permease family protein</t>
  </si>
  <si>
    <t>WP_020335013.1</t>
  </si>
  <si>
    <t>PN96_RS16335</t>
  </si>
  <si>
    <t>WP_020335015.1</t>
  </si>
  <si>
    <t>PN96_RS16340</t>
  </si>
  <si>
    <t>GyrI-like domain-containing protein</t>
  </si>
  <si>
    <t>WP_020335016.1</t>
  </si>
  <si>
    <t>PN96_RS16345</t>
  </si>
  <si>
    <t>organic hydroperoxide resistance protein</t>
  </si>
  <si>
    <t>WP_020335017.1</t>
  </si>
  <si>
    <t>PN96_RS16350</t>
  </si>
  <si>
    <t>WP_020335018.1</t>
  </si>
  <si>
    <t>PN96_RS16355</t>
  </si>
  <si>
    <t>ahpC</t>
  </si>
  <si>
    <t>alkyl hydroperoxide reductase subunit C</t>
  </si>
  <si>
    <t>WP_014235093.1</t>
  </si>
  <si>
    <t>PN96_RS16360</t>
  </si>
  <si>
    <t>ahpF</t>
  </si>
  <si>
    <t>alkyl hydroperoxide reductase subunit F</t>
  </si>
  <si>
    <t>WP_020335019.1</t>
  </si>
  <si>
    <t>PN96_RS16365</t>
  </si>
  <si>
    <t>WP_014235095.1</t>
  </si>
  <si>
    <t>PN96_RS16370</t>
  </si>
  <si>
    <t>arginine deiminase-related protein</t>
  </si>
  <si>
    <t>WP_020335020.1</t>
  </si>
  <si>
    <t>PN96_RS24010</t>
  </si>
  <si>
    <t>WP_014235097.1</t>
  </si>
  <si>
    <t>PN96_RS16375</t>
  </si>
  <si>
    <t>WP_024372628.1</t>
  </si>
  <si>
    <t>PN96_RS16380</t>
  </si>
  <si>
    <t>Lrp/AsnC ligand binding domain-containing protein</t>
  </si>
  <si>
    <t>WP_006740877.1</t>
  </si>
  <si>
    <t>PN96_RS16385</t>
  </si>
  <si>
    <t>WP_014235099.1</t>
  </si>
  <si>
    <t>PN96_RS16390</t>
  </si>
  <si>
    <t>WP_020335025.1</t>
  </si>
  <si>
    <t>PN96_RS16395</t>
  </si>
  <si>
    <t>1-pyrroline-5-carboxylate dehydrogenase</t>
  </si>
  <si>
    <t>WP_020335026.1</t>
  </si>
  <si>
    <t>PN96_RS16400</t>
  </si>
  <si>
    <t>putA</t>
  </si>
  <si>
    <t>bifunctional proline dehydrogenase/L-glutamate gamma-semialdehyde dehydrogenase PutA</t>
  </si>
  <si>
    <t>WP_020335027.1</t>
  </si>
  <si>
    <t>PN96_RS16405</t>
  </si>
  <si>
    <t>WP_020335028.1</t>
  </si>
  <si>
    <t>PN96_RS16415</t>
  </si>
  <si>
    <t>WP_024372625.1</t>
  </si>
  <si>
    <t>PN96_RS16420</t>
  </si>
  <si>
    <t>pdxH</t>
  </si>
  <si>
    <t>pyridoxamine 5'-phosphate oxidase</t>
  </si>
  <si>
    <t>WP_014235106.1</t>
  </si>
  <si>
    <t>PN96_RS16425</t>
  </si>
  <si>
    <t>WP_024372624.1</t>
  </si>
  <si>
    <t>PN96_RS16430</t>
  </si>
  <si>
    <t>WP_020335031.1</t>
  </si>
  <si>
    <t>PN96_RS16435</t>
  </si>
  <si>
    <t>WP_014235109.1</t>
  </si>
  <si>
    <t>PN96_RS16440</t>
  </si>
  <si>
    <t>transglutaminase-like cysteine peptidase</t>
  </si>
  <si>
    <t>WP_020335032.1</t>
  </si>
  <si>
    <t>PN96_RS16445</t>
  </si>
  <si>
    <t>LapD/MoxY N-terminal periplasmic domain-containing protein</t>
  </si>
  <si>
    <t>WP_014235111.1</t>
  </si>
  <si>
    <t>PN96_RS16450</t>
  </si>
  <si>
    <t>WP_020335034.1</t>
  </si>
  <si>
    <t>PN96_RS16455</t>
  </si>
  <si>
    <t>WP_020335037.1</t>
  </si>
  <si>
    <t>PN96_RS16460</t>
  </si>
  <si>
    <t>WP_020335039.1</t>
  </si>
  <si>
    <t>PN96_RS16465</t>
  </si>
  <si>
    <t>mpaA</t>
  </si>
  <si>
    <t>murein tripeptide amidase MpaA</t>
  </si>
  <si>
    <t>WP_024372622.1</t>
  </si>
  <si>
    <t>PN96_RS16470</t>
  </si>
  <si>
    <t>FapA family protein</t>
  </si>
  <si>
    <t>WP_020335041.1</t>
  </si>
  <si>
    <t>PN96_RS16475</t>
  </si>
  <si>
    <t>WP_024372621.1</t>
  </si>
  <si>
    <t>PN96_RS16480</t>
  </si>
  <si>
    <t>WP_020335043.1</t>
  </si>
  <si>
    <t>PN96_RS16485</t>
  </si>
  <si>
    <t>WP_014235120.1</t>
  </si>
  <si>
    <t>PN96_RS16490</t>
  </si>
  <si>
    <t>replication initiator protein RctB domain-containing protein</t>
  </si>
  <si>
    <t>WP_020335045.1</t>
  </si>
  <si>
    <t>PN96_RS16495</t>
  </si>
  <si>
    <t>WP_020335046.1</t>
  </si>
  <si>
    <t>PN96_RS16500</t>
  </si>
  <si>
    <t>WP_020335047.1</t>
  </si>
  <si>
    <t>PN96_RS16505</t>
  </si>
  <si>
    <t>WP_020335048.1</t>
  </si>
  <si>
    <t>PN96_RS16510</t>
  </si>
  <si>
    <t>WP_014233426.1</t>
  </si>
  <si>
    <t>PN96_RS16515</t>
  </si>
  <si>
    <t>DUF3283 family protein</t>
  </si>
  <si>
    <t>WP_005374484.1</t>
  </si>
  <si>
    <t>PN96_RS16520</t>
  </si>
  <si>
    <t>YebC/PmpR family DNA-binding transcriptional regulator</t>
  </si>
  <si>
    <t>WP_014233427.1</t>
  </si>
  <si>
    <t>PN96_RS16525</t>
  </si>
  <si>
    <t>WP_020335050.1</t>
  </si>
  <si>
    <t>PN96_RS16530</t>
  </si>
  <si>
    <t>WP_020335051.1</t>
  </si>
  <si>
    <t>PN96_RS16535</t>
  </si>
  <si>
    <t>WP_020335052.1</t>
  </si>
  <si>
    <t>PN96_RS16540</t>
  </si>
  <si>
    <t>outer membrane lipoprotein-sorting protein</t>
  </si>
  <si>
    <t>WP_020335053.1</t>
  </si>
  <si>
    <t>PN96_RS16545</t>
  </si>
  <si>
    <t>WP_020335054.1</t>
  </si>
  <si>
    <t>PN96_RS16550</t>
  </si>
  <si>
    <t>histidine kinase</t>
  </si>
  <si>
    <t>WP_020335055.1</t>
  </si>
  <si>
    <t>PN96_RS16555</t>
  </si>
  <si>
    <t>LytTR family DNA-binding domain-containing protein</t>
  </si>
  <si>
    <t>WP_020335056.1</t>
  </si>
  <si>
    <t>PN96_RS16560</t>
  </si>
  <si>
    <t>WP_020335057.1</t>
  </si>
  <si>
    <t>PN96_RS16565</t>
  </si>
  <si>
    <t>DUF393 domain-containing protein</t>
  </si>
  <si>
    <t>WP_020335058.1</t>
  </si>
  <si>
    <t>PN96_RS16570</t>
  </si>
  <si>
    <t>gltS</t>
  </si>
  <si>
    <t>sodium/glutamate symporter</t>
  </si>
  <si>
    <t>WP_024372619.1</t>
  </si>
  <si>
    <t>PN96_RS16575</t>
  </si>
  <si>
    <t>WP_014233438.1</t>
  </si>
  <si>
    <t>PN96_RS16580</t>
  </si>
  <si>
    <t>WP_020335060.1</t>
  </si>
  <si>
    <t>PN96_RS16585</t>
  </si>
  <si>
    <t>WP_014233440.1</t>
  </si>
  <si>
    <t>PN96_RS16590</t>
  </si>
  <si>
    <t>WP_020335061.1</t>
  </si>
  <si>
    <t>PN96_RS16595</t>
  </si>
  <si>
    <t>nagB</t>
  </si>
  <si>
    <t>glucosamine-6-phosphate deaminase</t>
  </si>
  <si>
    <t>WP_014233442.1</t>
  </si>
  <si>
    <t>PN96_RS16600</t>
  </si>
  <si>
    <t>DUF3081 domain-containing protein</t>
  </si>
  <si>
    <t>WP_014233443.1</t>
  </si>
  <si>
    <t>PN96_RS16605</t>
  </si>
  <si>
    <t>DUF413 domain-containing protein</t>
  </si>
  <si>
    <t>WP_014233444.1</t>
  </si>
  <si>
    <t>PN96_RS16610</t>
  </si>
  <si>
    <t>WP_014233445.1</t>
  </si>
  <si>
    <t>PN96_RS16615</t>
  </si>
  <si>
    <t>pirin family protein</t>
  </si>
  <si>
    <t>WP_020335062.1</t>
  </si>
  <si>
    <t>PN96_RS16620</t>
  </si>
  <si>
    <t>WP_014233447.1</t>
  </si>
  <si>
    <t>PN96_RS16625</t>
  </si>
  <si>
    <t>WP_014233448.1</t>
  </si>
  <si>
    <t>PN96_RS16630</t>
  </si>
  <si>
    <t>AlkA N-terminal domain-containing protein</t>
  </si>
  <si>
    <t>WP_020335064.1</t>
  </si>
  <si>
    <t>PN96_RS16635</t>
  </si>
  <si>
    <t>methylated-DNA--[protein]-cysteine S-methyltransferase</t>
  </si>
  <si>
    <t>WP_020335066.1</t>
  </si>
  <si>
    <t>PN96_RS16640</t>
  </si>
  <si>
    <t>WP_014233451.1</t>
  </si>
  <si>
    <t>PN96_RS16650</t>
  </si>
  <si>
    <t>WP_020335069.1</t>
  </si>
  <si>
    <t>PN96_RS16655</t>
  </si>
  <si>
    <t>nhaD</t>
  </si>
  <si>
    <t>sodium:proton antiporter NhaD</t>
  </si>
  <si>
    <t>WP_020335070.1</t>
  </si>
  <si>
    <t>PN96_RS16660</t>
  </si>
  <si>
    <t>WP_020335072.1</t>
  </si>
  <si>
    <t>PN96_RS16665</t>
  </si>
  <si>
    <t>WP_020335073.1</t>
  </si>
  <si>
    <t>PN96_RS16670</t>
  </si>
  <si>
    <t>WP_020335074.1</t>
  </si>
  <si>
    <t>PN96_RS16675</t>
  </si>
  <si>
    <t>glycosyl hydrolase family 18 protein</t>
  </si>
  <si>
    <t>WP_020335075.1</t>
  </si>
  <si>
    <t>PN96_RS16680</t>
  </si>
  <si>
    <t>pyrimidine/purine nucleoside phosphorylase</t>
  </si>
  <si>
    <t>WP_014233458.1</t>
  </si>
  <si>
    <t>PN96_RS16685</t>
  </si>
  <si>
    <t>WP_020335076.1</t>
  </si>
  <si>
    <t>PN96_RS16690</t>
  </si>
  <si>
    <t>WP_020335077.1</t>
  </si>
  <si>
    <t>PN96_RS16695</t>
  </si>
  <si>
    <t>WP_020335078.1</t>
  </si>
  <si>
    <t>PN96_RS16700</t>
  </si>
  <si>
    <t>PASTA domain-containing protein</t>
  </si>
  <si>
    <t>WP_020335079.1</t>
  </si>
  <si>
    <t>PN96_RS16705</t>
  </si>
  <si>
    <t>RluA family pseudouridine synthase</t>
  </si>
  <si>
    <t>WP_020335080.1</t>
  </si>
  <si>
    <t>PN96_RS16710</t>
  </si>
  <si>
    <t>WP_020335081.1</t>
  </si>
  <si>
    <t>PN96_RS16715</t>
  </si>
  <si>
    <t>WP_020335082.1</t>
  </si>
  <si>
    <t>PN96_RS16720</t>
  </si>
  <si>
    <t>oxidoreductase</t>
  </si>
  <si>
    <t>WP_014233467.1</t>
  </si>
  <si>
    <t>PN96_RS16725</t>
  </si>
  <si>
    <t>fghA</t>
  </si>
  <si>
    <t>S-formylglutathione hydrolase</t>
  </si>
  <si>
    <t>WP_020335085.1</t>
  </si>
  <si>
    <t>PN96_RS16730</t>
  </si>
  <si>
    <t>S-(hydroxymethyl)glutathione dehydrogenase/class III alcohol dehydrogenase</t>
  </si>
  <si>
    <t>WP_020335086.1</t>
  </si>
  <si>
    <t>PN96_RS16735</t>
  </si>
  <si>
    <t>class II aldolase/adducin family protein</t>
  </si>
  <si>
    <t>WP_020335087.1</t>
  </si>
  <si>
    <t>PN96_RS16740</t>
  </si>
  <si>
    <t>WP_020335088.1</t>
  </si>
  <si>
    <t>PN96_RS16745</t>
  </si>
  <si>
    <t>WP_014233472.1</t>
  </si>
  <si>
    <t>PN96_RS16750</t>
  </si>
  <si>
    <t>kdgR</t>
  </si>
  <si>
    <t>DNA-binding transcriptional regulator KdgR</t>
  </si>
  <si>
    <t>WP_014233473.1</t>
  </si>
  <si>
    <t>PN96_RS16755</t>
  </si>
  <si>
    <t>kduD</t>
  </si>
  <si>
    <t>2-dehydro-3-deoxy-D-gluconate 5-dehydrogenase KduD</t>
  </si>
  <si>
    <t>WP_014233474.1</t>
  </si>
  <si>
    <t>PN96_RS16760</t>
  </si>
  <si>
    <t>YgjV family protein</t>
  </si>
  <si>
    <t>WP_014233475.1</t>
  </si>
  <si>
    <t>PN96_RS16765</t>
  </si>
  <si>
    <t>RpiB/LacA/LacB family sugar-phosphate isomerase</t>
  </si>
  <si>
    <t>WP_020335090.1</t>
  </si>
  <si>
    <t>PN96_RS16770</t>
  </si>
  <si>
    <t>sugar kinase</t>
  </si>
  <si>
    <t>WP_020335091.1</t>
  </si>
  <si>
    <t>PN96_RS16775</t>
  </si>
  <si>
    <t>WP_020335092.1</t>
  </si>
  <si>
    <t>PN96_RS16780</t>
  </si>
  <si>
    <t>siderophore-interacting protein</t>
  </si>
  <si>
    <t>WP_014233479.1</t>
  </si>
  <si>
    <t>PN96_RS16785</t>
  </si>
  <si>
    <t>WP_014233480.1</t>
  </si>
  <si>
    <t>PN96_RS16790</t>
  </si>
  <si>
    <t>WP_014233481.1</t>
  </si>
  <si>
    <t>PN96_RS16795</t>
  </si>
  <si>
    <t>WP_020335093.1</t>
  </si>
  <si>
    <t>PN96_RS16800</t>
  </si>
  <si>
    <t>WP_020335094.1</t>
  </si>
  <si>
    <t>PN96_RS16805</t>
  </si>
  <si>
    <t>ompW</t>
  </si>
  <si>
    <t>outer membrane protein OmpW</t>
  </si>
  <si>
    <t>WP_020335095.1</t>
  </si>
  <si>
    <t>PN96_RS16810</t>
  </si>
  <si>
    <t>Rho-binding antiterminator</t>
  </si>
  <si>
    <t>WP_020335096.1</t>
  </si>
  <si>
    <t>PN96_RS16815</t>
  </si>
  <si>
    <t>WP_020335097.1</t>
  </si>
  <si>
    <t>PN96_RS16820</t>
  </si>
  <si>
    <t>macro domain-containing protein</t>
  </si>
  <si>
    <t>WP_020335098.1</t>
  </si>
  <si>
    <t>PN96_RS16825</t>
  </si>
  <si>
    <t>WP_014233488.1</t>
  </si>
  <si>
    <t>PN96_RS16830</t>
  </si>
  <si>
    <t>DUF4144 family protein</t>
  </si>
  <si>
    <t>WP_020335099.1</t>
  </si>
  <si>
    <t>PN96_RS16835</t>
  </si>
  <si>
    <t>DUF924 family protein</t>
  </si>
  <si>
    <t>WP_020335100.1</t>
  </si>
  <si>
    <t>PN96_RS16840</t>
  </si>
  <si>
    <t>M3 family metallopeptidase</t>
  </si>
  <si>
    <t>WP_020335101.1</t>
  </si>
  <si>
    <t>PN96_RS16845</t>
  </si>
  <si>
    <t>WP_020335102.1</t>
  </si>
  <si>
    <t>PN96_RS24015</t>
  </si>
  <si>
    <t>WP_014233493.1</t>
  </si>
  <si>
    <t>PN96_RS16850</t>
  </si>
  <si>
    <t>WP_020335103.1</t>
  </si>
  <si>
    <t>PN96_RS16855</t>
  </si>
  <si>
    <t>WP_014233495.1</t>
  </si>
  <si>
    <t>PN96_RS16860</t>
  </si>
  <si>
    <t>WP_020335104.1</t>
  </si>
  <si>
    <t>PN96_RS16865</t>
  </si>
  <si>
    <t>WP_020335105.1</t>
  </si>
  <si>
    <t>PN96_RS16870</t>
  </si>
  <si>
    <t>WP_024372615.1</t>
  </si>
  <si>
    <t>PN96_RS16875</t>
  </si>
  <si>
    <t>WP_024372614.1</t>
  </si>
  <si>
    <t>PN96_RS16880</t>
  </si>
  <si>
    <t>molybdopterin guanine dinucleotide-containing S/N-oxide reductase</t>
  </si>
  <si>
    <t>WP_020335107.1</t>
  </si>
  <si>
    <t>PN96_RS16885</t>
  </si>
  <si>
    <t>WP_024372613.1</t>
  </si>
  <si>
    <t>PN96_RS16890</t>
  </si>
  <si>
    <t>thiE</t>
  </si>
  <si>
    <t>WP_020335109.1</t>
  </si>
  <si>
    <t>PN96_RS16895</t>
  </si>
  <si>
    <t>thiM</t>
  </si>
  <si>
    <t>hydroxyethylthiazole kinase</t>
  </si>
  <si>
    <t>WP_020335110.1</t>
  </si>
  <si>
    <t>PN96_RS16900</t>
  </si>
  <si>
    <t>tenA</t>
  </si>
  <si>
    <t>thiaminase II</t>
  </si>
  <si>
    <t>WP_014233504.1</t>
  </si>
  <si>
    <t>PN96_RS16905</t>
  </si>
  <si>
    <t>WP_020335111.1</t>
  </si>
  <si>
    <t>PN96_RS16910</t>
  </si>
  <si>
    <t>WP_020335112.1</t>
  </si>
  <si>
    <t>PN96_RS16915</t>
  </si>
  <si>
    <t>WP_020335113.1</t>
  </si>
  <si>
    <t>PN96_RS16920</t>
  </si>
  <si>
    <t>thiD</t>
  </si>
  <si>
    <t>bifunctional hydroxymethylpyrimidine kinase/phosphomethylpyrimidine kinase</t>
  </si>
  <si>
    <t>WP_020335114.1</t>
  </si>
  <si>
    <t>PN96_RS16925</t>
  </si>
  <si>
    <t>TldD/PmbA family protein</t>
  </si>
  <si>
    <t>WP_020335116.1</t>
  </si>
  <si>
    <t>PN96_RS16930</t>
  </si>
  <si>
    <t>WP_020335117.1</t>
  </si>
  <si>
    <t>PN96_RS16935</t>
  </si>
  <si>
    <t>trmY</t>
  </si>
  <si>
    <t>tRNA (pseudouridine(54)-N(1))-methyltransferase TrmY</t>
  </si>
  <si>
    <t>WP_020335118.1</t>
  </si>
  <si>
    <t>PN96_RS16940</t>
  </si>
  <si>
    <t>DUF3087 domain-containing protein</t>
  </si>
  <si>
    <t>WP_020335119.1</t>
  </si>
  <si>
    <t>PN96_RS16945</t>
  </si>
  <si>
    <t>PN96_RS16950</t>
  </si>
  <si>
    <t>PN96_RS16955</t>
  </si>
  <si>
    <t>PN96_RS16960</t>
  </si>
  <si>
    <t>PN96_RS16965</t>
  </si>
  <si>
    <t>PN96_RS16970</t>
  </si>
  <si>
    <t>PN96_RS16975</t>
  </si>
  <si>
    <t>PN96_RS16985</t>
  </si>
  <si>
    <t>WP_020334624.1</t>
  </si>
  <si>
    <t>PN96_RS16990</t>
  </si>
  <si>
    <t>WP_020334625.1</t>
  </si>
  <si>
    <t>PN96_RS16995</t>
  </si>
  <si>
    <t>YibL family ribosome-associated protein</t>
  </si>
  <si>
    <t>WP_014233515.1</t>
  </si>
  <si>
    <t>PN96_RS17000</t>
  </si>
  <si>
    <t>2-hydroxyacid dehydrogenase</t>
  </si>
  <si>
    <t>WP_020334627.1</t>
  </si>
  <si>
    <t>PN96_RS17005</t>
  </si>
  <si>
    <t>WP_020334628.1</t>
  </si>
  <si>
    <t>PN96_RS17010</t>
  </si>
  <si>
    <t>glycerophosphodiester phosphodiesterase family protein</t>
  </si>
  <si>
    <t>WP_024373029.1</t>
  </si>
  <si>
    <t>PN96_RS17015</t>
  </si>
  <si>
    <t>WP_014233519.1</t>
  </si>
  <si>
    <t>PN96_RS17020</t>
  </si>
  <si>
    <t>WP_020334630.1</t>
  </si>
  <si>
    <t>PN96_RS17025</t>
  </si>
  <si>
    <t>WP_020334631.1</t>
  </si>
  <si>
    <t>PN96_RS17030</t>
  </si>
  <si>
    <t>WP_020334632.1</t>
  </si>
  <si>
    <t>PN96_RS17035</t>
  </si>
  <si>
    <t>WP_020334633.1</t>
  </si>
  <si>
    <t>PN96_RS17040</t>
  </si>
  <si>
    <t>WP_020334634.1</t>
  </si>
  <si>
    <t>PN96_RS17045</t>
  </si>
  <si>
    <t>WP_014233525.1</t>
  </si>
  <si>
    <t>PN96_RS17050</t>
  </si>
  <si>
    <t>WP_014233526.1</t>
  </si>
  <si>
    <t>PN96_RS17055</t>
  </si>
  <si>
    <t>WP_020334635.1</t>
  </si>
  <si>
    <t>PN96_RS17060</t>
  </si>
  <si>
    <t>WP_020334636.1</t>
  </si>
  <si>
    <t>PN96_RS17065</t>
  </si>
  <si>
    <t>WP_014233529.1</t>
  </si>
  <si>
    <t>PN96_RS17070</t>
  </si>
  <si>
    <t>oligopeptidase B</t>
  </si>
  <si>
    <t>WP_024373028.1</t>
  </si>
  <si>
    <t>PN96_RS17075</t>
  </si>
  <si>
    <t>emrD</t>
  </si>
  <si>
    <t>multidrug efflux MFS transporter EmrD</t>
  </si>
  <si>
    <t>WP_020334640.1</t>
  </si>
  <si>
    <t>PN96_RS17080</t>
  </si>
  <si>
    <t>speB</t>
  </si>
  <si>
    <t>agmatinase</t>
  </si>
  <si>
    <t>WP_014233532.1</t>
  </si>
  <si>
    <t>PN96_RS17085</t>
  </si>
  <si>
    <t>speA</t>
  </si>
  <si>
    <t>arginine decarboxylase</t>
  </si>
  <si>
    <t>WP_024373026.1</t>
  </si>
  <si>
    <t>PN96_RS17090</t>
  </si>
  <si>
    <t>WP_031779227.1</t>
  </si>
  <si>
    <t>PN96_RS17095</t>
  </si>
  <si>
    <t>WP_014233535.1</t>
  </si>
  <si>
    <t>PN96_RS17100</t>
  </si>
  <si>
    <t>WP_014233536.1</t>
  </si>
  <si>
    <t>PN96_RS17105</t>
  </si>
  <si>
    <t>WP_020334643.1</t>
  </si>
  <si>
    <t>PN96_RS17115</t>
  </si>
  <si>
    <t>PhoX family phosphatase</t>
  </si>
  <si>
    <t>WP_020334646.1</t>
  </si>
  <si>
    <t>PN96_RS17120</t>
  </si>
  <si>
    <t>WP_020334647.1</t>
  </si>
  <si>
    <t>PN96_RS17125</t>
  </si>
  <si>
    <t>WP_024373025.1</t>
  </si>
  <si>
    <t>PN96_RS24025</t>
  </si>
  <si>
    <t>WP_155521828.1</t>
  </si>
  <si>
    <t>PN96_RS17135</t>
  </si>
  <si>
    <t>lhgO</t>
  </si>
  <si>
    <t>L-2-hydroxyglutarate oxidase</t>
  </si>
  <si>
    <t>WP_020334650.1</t>
  </si>
  <si>
    <t>PN96_RS17140</t>
  </si>
  <si>
    <t>WP_020334651.1</t>
  </si>
  <si>
    <t>PN96_RS17145</t>
  </si>
  <si>
    <t>PN96_RS17150</t>
  </si>
  <si>
    <t>WP_020334653.1</t>
  </si>
  <si>
    <t>PN96_RS17155</t>
  </si>
  <si>
    <t>DUF3541 domain-containing protein</t>
  </si>
  <si>
    <t>WP_020334339.1</t>
  </si>
  <si>
    <t>PN96_RS17160</t>
  </si>
  <si>
    <t>alpha-ketoglutarate-dependent dioxygenase AlkB</t>
  </si>
  <si>
    <t>WP_020334341.1</t>
  </si>
  <si>
    <t>PN96_RS17165</t>
  </si>
  <si>
    <t>WP_024373024.1</t>
  </si>
  <si>
    <t>PN96_RS17170</t>
  </si>
  <si>
    <t>DUF3612 domain-containing protein</t>
  </si>
  <si>
    <t>WP_014233550.1</t>
  </si>
  <si>
    <t>PN96_RS17175</t>
  </si>
  <si>
    <t>malate synthase</t>
  </si>
  <si>
    <t>WP_014233551.1</t>
  </si>
  <si>
    <t>PN96_RS17180</t>
  </si>
  <si>
    <t>WP_020334344.1</t>
  </si>
  <si>
    <t>PN96_RS17185</t>
  </si>
  <si>
    <t>cryptochrome/photolyase family protein</t>
  </si>
  <si>
    <t>WP_020334345.1</t>
  </si>
  <si>
    <t>PN96_RS17190</t>
  </si>
  <si>
    <t>WP_020334346.1</t>
  </si>
  <si>
    <t>PN96_RS17195</t>
  </si>
  <si>
    <t>DUF2256 domain-containing protein</t>
  </si>
  <si>
    <t>WP_014233555.1</t>
  </si>
  <si>
    <t>PN96_RS17200</t>
  </si>
  <si>
    <t>WP_020334347.1</t>
  </si>
  <si>
    <t>PN96_RS17205</t>
  </si>
  <si>
    <t>WP_020334348.1</t>
  </si>
  <si>
    <t>PN96_RS17210</t>
  </si>
  <si>
    <t>WP_020334349.1</t>
  </si>
  <si>
    <t>PN96_RS17215</t>
  </si>
  <si>
    <t>WP_014233559.1</t>
  </si>
  <si>
    <t>PN96_RS17220</t>
  </si>
  <si>
    <t>WP_014233560.1</t>
  </si>
  <si>
    <t>PN96_RS17225</t>
  </si>
  <si>
    <t>WP_020334352.1</t>
  </si>
  <si>
    <t>PN96_RS17230</t>
  </si>
  <si>
    <t>branched-chain amino acid ABC transporter permease</t>
  </si>
  <si>
    <t>WP_020334353.1</t>
  </si>
  <si>
    <t>PN96_RS24340</t>
  </si>
  <si>
    <t>branched-chain amino acid ABC transporter ATP-binding protein/permease</t>
  </si>
  <si>
    <t>PN96_RS24345</t>
  </si>
  <si>
    <t>WP_303621067.1</t>
  </si>
  <si>
    <t>PN96_RS17240</t>
  </si>
  <si>
    <t>WP_020334355.1</t>
  </si>
  <si>
    <t>PN96_RS17245</t>
  </si>
  <si>
    <t>WP_014233565.1</t>
  </si>
  <si>
    <t>PN96_RS17250</t>
  </si>
  <si>
    <t>WP_020334356.1</t>
  </si>
  <si>
    <t>PN96_RS17255</t>
  </si>
  <si>
    <t>yjjG</t>
  </si>
  <si>
    <t>pyrimidine 5'-nucleotidase</t>
  </si>
  <si>
    <t>WP_020334357.1</t>
  </si>
  <si>
    <t>PN96_RS17260</t>
  </si>
  <si>
    <t>NUDIX hydrolase</t>
  </si>
  <si>
    <t>WP_020334358.1</t>
  </si>
  <si>
    <t>PN96_RS17265</t>
  </si>
  <si>
    <t>WP_014233569.1</t>
  </si>
  <si>
    <t>PN96_RS17270</t>
  </si>
  <si>
    <t>macA</t>
  </si>
  <si>
    <t>macrolide transporter subunit MacA</t>
  </si>
  <si>
    <t>WP_020334359.1</t>
  </si>
  <si>
    <t>PN96_RS17275</t>
  </si>
  <si>
    <t>MacB family efflux pump subunit</t>
  </si>
  <si>
    <t>WP_020334360.1</t>
  </si>
  <si>
    <t>PN96_RS17280</t>
  </si>
  <si>
    <t>efflux transporter outer membrane subunit</t>
  </si>
  <si>
    <t>WP_020334361.1</t>
  </si>
  <si>
    <t>PN96_RS17285</t>
  </si>
  <si>
    <t>WP_020334362.1</t>
  </si>
  <si>
    <t>PN96_RS17290</t>
  </si>
  <si>
    <t>WP_020334363.1</t>
  </si>
  <si>
    <t>PN96_RS17295</t>
  </si>
  <si>
    <t>WP_020334365.1</t>
  </si>
  <si>
    <t>PN96_RS17300</t>
  </si>
  <si>
    <t>phnX</t>
  </si>
  <si>
    <t>phosphonoacetaldehyde hydrolase</t>
  </si>
  <si>
    <t>WP_020334366.1</t>
  </si>
  <si>
    <t>PN96_RS17305</t>
  </si>
  <si>
    <t>WP_024373021.1</t>
  </si>
  <si>
    <t>PN96_RS17310</t>
  </si>
  <si>
    <t>phnW</t>
  </si>
  <si>
    <t>2-aminoethylphosphonate--pyruvate transaminase</t>
  </si>
  <si>
    <t>WP_020334368.1</t>
  </si>
  <si>
    <t>PN96_RS17315</t>
  </si>
  <si>
    <t>putative 2-aminoethylphosphonate ABC transporter substrate-binding protein</t>
  </si>
  <si>
    <t>WP_024373020.1</t>
  </si>
  <si>
    <t>PN96_RS17320</t>
  </si>
  <si>
    <t>WP_020334371.1</t>
  </si>
  <si>
    <t>PN96_RS17325</t>
  </si>
  <si>
    <t>putative 2-aminoethylphosphonate ABC transporter ATP-binding protein</t>
  </si>
  <si>
    <t>WP_020334372.1</t>
  </si>
  <si>
    <t>PN96_RS17330</t>
  </si>
  <si>
    <t>putative 2-aminoethylphosphonate ABC transporter permease subunit</t>
  </si>
  <si>
    <t>WP_020334373.1</t>
  </si>
  <si>
    <t>PN96_RS17335</t>
  </si>
  <si>
    <t>phnR</t>
  </si>
  <si>
    <t>phosphonate utilization transcriptional regulator PhnR</t>
  </si>
  <si>
    <t>WP_014233583.1</t>
  </si>
  <si>
    <t>PN96_RS17340</t>
  </si>
  <si>
    <t>WP_020334374.1</t>
  </si>
  <si>
    <t>PN96_RS17345</t>
  </si>
  <si>
    <t>WP_020334375.1</t>
  </si>
  <si>
    <t>PN96_RS17350</t>
  </si>
  <si>
    <t>M14-type cytosolic carboxypeptidase</t>
  </si>
  <si>
    <t>WP_020334376.1</t>
  </si>
  <si>
    <t>PN96_RS17355</t>
  </si>
  <si>
    <t>WP_014233587.1</t>
  </si>
  <si>
    <t>PN96_RS17360</t>
  </si>
  <si>
    <t>WP_020334378.1</t>
  </si>
  <si>
    <t>PN96_RS17365</t>
  </si>
  <si>
    <t>WP_014233589.1</t>
  </si>
  <si>
    <t>PN96_RS17370</t>
  </si>
  <si>
    <t>WP_024373019.1</t>
  </si>
  <si>
    <t>PN96_RS17375</t>
  </si>
  <si>
    <t>WP_014233591.1</t>
  </si>
  <si>
    <t>PN96_RS17380</t>
  </si>
  <si>
    <t>DUF333 domain-containing protein</t>
  </si>
  <si>
    <t>WP_024373018.1</t>
  </si>
  <si>
    <t>PN96_RS17385</t>
  </si>
  <si>
    <t>WP_014233593.1</t>
  </si>
  <si>
    <t>PN96_RS17390</t>
  </si>
  <si>
    <t>DUF2339 domain-containing protein</t>
  </si>
  <si>
    <t>WP_081041983.1</t>
  </si>
  <si>
    <t>PN96_RS17395</t>
  </si>
  <si>
    <t>WP_020334384.1</t>
  </si>
  <si>
    <t>PN96_RS17400</t>
  </si>
  <si>
    <t>fni</t>
  </si>
  <si>
    <t>type 2 isopentenyl-diphosphate Delta-isomerase</t>
  </si>
  <si>
    <t>WP_020334385.1</t>
  </si>
  <si>
    <t>PN96_RS17405</t>
  </si>
  <si>
    <t>DUF3012 domain-containing protein</t>
  </si>
  <si>
    <t>WP_014233597.1</t>
  </si>
  <si>
    <t>PN96_RS17410</t>
  </si>
  <si>
    <t>WP_020334386.1</t>
  </si>
  <si>
    <t>PN96_RS17415</t>
  </si>
  <si>
    <t>LruC domain-containing protein</t>
  </si>
  <si>
    <t>WP_020334387.1</t>
  </si>
  <si>
    <t>PN96_RS17420</t>
  </si>
  <si>
    <t>WP_020334388.1</t>
  </si>
  <si>
    <t>PN96_RS17425</t>
  </si>
  <si>
    <t>WP_020334389.1</t>
  </si>
  <si>
    <t>PN96_RS17430</t>
  </si>
  <si>
    <t>WP_014233602.1</t>
  </si>
  <si>
    <t>PN96_RS17435</t>
  </si>
  <si>
    <t>chaperonin GroEL -  60 kDa chaperone family promotes refolding of misfolded polypeptides especially under stressful conditions forms two stacked rings of heptamers to form a barrel-shaped 14mer ends can be capped by GroES misfolded proteins enter the barrel where they are refolded when GroES binds</t>
  </si>
  <si>
    <t>WP_020334390.1</t>
  </si>
  <si>
    <t>PN96_RS17440</t>
  </si>
  <si>
    <t>LysE family transporter</t>
  </si>
  <si>
    <t>WP_020334392.1</t>
  </si>
  <si>
    <t>PN96_RS17445</t>
  </si>
  <si>
    <t>WP_020334394.1</t>
  </si>
  <si>
    <t>PN96_RS17450</t>
  </si>
  <si>
    <t>WP_020334395.1</t>
  </si>
  <si>
    <t>PN96_RS17455</t>
  </si>
  <si>
    <t>WP_020334396.1</t>
  </si>
  <si>
    <t>PN96_RS17460</t>
  </si>
  <si>
    <t>ethanolamine ammonia-lyase subunit EutB</t>
  </si>
  <si>
    <t>WP_014233608.1</t>
  </si>
  <si>
    <t>PN96_RS17465</t>
  </si>
  <si>
    <t>eutC</t>
  </si>
  <si>
    <t>ethanolamine ammonia-lyase subunit EutC</t>
  </si>
  <si>
    <t>WP_020334398.1</t>
  </si>
  <si>
    <t>PN96_RS17470</t>
  </si>
  <si>
    <t>eat</t>
  </si>
  <si>
    <t>ethanolamine permease</t>
  </si>
  <si>
    <t>WP_020334399.1</t>
  </si>
  <si>
    <t>PN96_RS17475</t>
  </si>
  <si>
    <t>peptide-methionine (S)-S-oxide reductase</t>
  </si>
  <si>
    <t>WP_020334400.1</t>
  </si>
  <si>
    <t>PN96_RS17480</t>
  </si>
  <si>
    <t>WP_014233612.1</t>
  </si>
  <si>
    <t>PN96_RS17485</t>
  </si>
  <si>
    <t>nicotinamidase</t>
  </si>
  <si>
    <t>WP_020334401.1</t>
  </si>
  <si>
    <t>PN96_RS17490</t>
  </si>
  <si>
    <t>NUDIX domain-containing protein</t>
  </si>
  <si>
    <t>WP_014233614.1</t>
  </si>
  <si>
    <t>PN96_RS17495</t>
  </si>
  <si>
    <t>pncB</t>
  </si>
  <si>
    <t>nicotinate phosphoribosyltransferase</t>
  </si>
  <si>
    <t>WP_024373014.1</t>
  </si>
  <si>
    <t>PN96_RS17500</t>
  </si>
  <si>
    <t>WP_014233616.1</t>
  </si>
  <si>
    <t>PN96_RS17505</t>
  </si>
  <si>
    <t>WP_014233617.1</t>
  </si>
  <si>
    <t>PN96_RS17510</t>
  </si>
  <si>
    <t>WP_024373013.1</t>
  </si>
  <si>
    <t>PN96_RS17515</t>
  </si>
  <si>
    <t>WP_020334405.1</t>
  </si>
  <si>
    <t>PN96_RS17520</t>
  </si>
  <si>
    <t>copper resistance protein NlpE</t>
  </si>
  <si>
    <t>WP_014233620.1</t>
  </si>
  <si>
    <t>PN96_RS17525</t>
  </si>
  <si>
    <t>DUF134 domain-containing protein</t>
  </si>
  <si>
    <t>WP_014233621.1</t>
  </si>
  <si>
    <t>PN96_RS17530</t>
  </si>
  <si>
    <t>NifB/NifX family molybdenum-iron cluster-binding protein</t>
  </si>
  <si>
    <t>WP_020334407.1</t>
  </si>
  <si>
    <t>PN96_RS17535</t>
  </si>
  <si>
    <t>WP_020334408.1</t>
  </si>
  <si>
    <t>PN96_RS17540</t>
  </si>
  <si>
    <t>WP_020334409.1</t>
  </si>
  <si>
    <t>PN96_RS17545</t>
  </si>
  <si>
    <t>WP_020334410.1</t>
  </si>
  <si>
    <t>PN96_RS17555</t>
  </si>
  <si>
    <t>WP_020334411.1</t>
  </si>
  <si>
    <t>PN96_RS17560</t>
  </si>
  <si>
    <t>WP_020334412.1</t>
  </si>
  <si>
    <t>PN96_RS17565</t>
  </si>
  <si>
    <t>soxR</t>
  </si>
  <si>
    <t>redox-sensitive transcriptional activator SoxR</t>
  </si>
  <si>
    <t>WP_020334413.1</t>
  </si>
  <si>
    <t>PN96_RS17570</t>
  </si>
  <si>
    <t>DUF2391 family protein</t>
  </si>
  <si>
    <t>WP_014233629.1</t>
  </si>
  <si>
    <t>PN96_RS17575</t>
  </si>
  <si>
    <t>WP_020334414.1</t>
  </si>
  <si>
    <t>PN96_RS17580</t>
  </si>
  <si>
    <t>WP_020334415.1</t>
  </si>
  <si>
    <t>PN96_RS17585</t>
  </si>
  <si>
    <t>phospholipase D family protein</t>
  </si>
  <si>
    <t>WP_014233632.1</t>
  </si>
  <si>
    <t>PN96_RS17590</t>
  </si>
  <si>
    <t>WP_020334416.1</t>
  </si>
  <si>
    <t>PN96_RS17595</t>
  </si>
  <si>
    <t>WP_020334417.1</t>
  </si>
  <si>
    <t>PN96_RS17600</t>
  </si>
  <si>
    <t>WP_014233635.1</t>
  </si>
  <si>
    <t>PN96_RS17610</t>
  </si>
  <si>
    <t>WP_020334418.1</t>
  </si>
  <si>
    <t>PN96_RS17615</t>
  </si>
  <si>
    <t>WP_020334419.1</t>
  </si>
  <si>
    <t>PN96_RS17620</t>
  </si>
  <si>
    <t>WP_020334421.1</t>
  </si>
  <si>
    <t>PN96_RS17625</t>
  </si>
  <si>
    <t>WP_020334423.1</t>
  </si>
  <si>
    <t>PN96_RS17630</t>
  </si>
  <si>
    <t>alkaline phosphatase family protein</t>
  </si>
  <si>
    <t>WP_020334424.1</t>
  </si>
  <si>
    <t>PN96_RS17635</t>
  </si>
  <si>
    <t>WP_020334425.1</t>
  </si>
  <si>
    <t>PN96_RS17640</t>
  </si>
  <si>
    <t>UTRA domain-containing protein</t>
  </si>
  <si>
    <t>WP_020334426.1</t>
  </si>
  <si>
    <t>PN96_RS17645</t>
  </si>
  <si>
    <t>WP_020334427.1</t>
  </si>
  <si>
    <t>PN96_RS17650</t>
  </si>
  <si>
    <t>WP_076633450.1</t>
  </si>
  <si>
    <t>PN96_RS17655</t>
  </si>
  <si>
    <t>WP_020334430.1</t>
  </si>
  <si>
    <t>PN96_RS17660</t>
  </si>
  <si>
    <t>WP_020334431.1</t>
  </si>
  <si>
    <t>PN96_RS17665</t>
  </si>
  <si>
    <t>WP_020334432.1</t>
  </si>
  <si>
    <t>PN96_RS17670</t>
  </si>
  <si>
    <t>WP_014233649.1</t>
  </si>
  <si>
    <t>PN96_RS17675</t>
  </si>
  <si>
    <t>spermidine/putrescine ABC transporter substrate-binding protein</t>
  </si>
  <si>
    <t>WP_020334433.1</t>
  </si>
  <si>
    <t>PN96_RS17680</t>
  </si>
  <si>
    <t>WP_020334434.1</t>
  </si>
  <si>
    <t>PN96_RS17685</t>
  </si>
  <si>
    <t>WP_020334435.1</t>
  </si>
  <si>
    <t>PN96_RS17690</t>
  </si>
  <si>
    <t>YSC84-related protein</t>
  </si>
  <si>
    <t>WP_014233653.1</t>
  </si>
  <si>
    <t>PN96_RS17695</t>
  </si>
  <si>
    <t>ppsA</t>
  </si>
  <si>
    <t>phosphoenolpyruvate synthase</t>
  </si>
  <si>
    <t>WP_020334436.1</t>
  </si>
  <si>
    <t>PN96_RS17700</t>
  </si>
  <si>
    <t>pyruvate, water dikinase regulatory protein</t>
  </si>
  <si>
    <t>WP_014233655.1</t>
  </si>
  <si>
    <t>PN96_RS17705</t>
  </si>
  <si>
    <t>WP_020334438.1</t>
  </si>
  <si>
    <t>PN96_RS17710</t>
  </si>
  <si>
    <t>WP_020334440.1</t>
  </si>
  <si>
    <t>PN96_RS17715</t>
  </si>
  <si>
    <t>WP_020334441.1</t>
  </si>
  <si>
    <t>PN96_RS17720</t>
  </si>
  <si>
    <t>acyl-CoA synthetase</t>
  </si>
  <si>
    <t>WP_020334442.1</t>
  </si>
  <si>
    <t>PN96_RS17725</t>
  </si>
  <si>
    <t>WP_020334443.1</t>
  </si>
  <si>
    <t>PN96_RS17730</t>
  </si>
  <si>
    <t>WP_020334444.1</t>
  </si>
  <si>
    <t>PN96_RS17735</t>
  </si>
  <si>
    <t>WP_020334445.1</t>
  </si>
  <si>
    <t>PN96_RS17740</t>
  </si>
  <si>
    <t>WP_020334446.1</t>
  </si>
  <si>
    <t>PN96_RS17745</t>
  </si>
  <si>
    <t>WP_014233664.1</t>
  </si>
  <si>
    <t>PN96_RS17750</t>
  </si>
  <si>
    <t>WP_024373009.1</t>
  </si>
  <si>
    <t>PN96_RS17755</t>
  </si>
  <si>
    <t>NAD(P)H-dependent oxidoreductase</t>
  </si>
  <si>
    <t>WP_020334071.1</t>
  </si>
  <si>
    <t>PN96_RS24350</t>
  </si>
  <si>
    <t>maltose-6'-phosphate glucosidase</t>
  </si>
  <si>
    <t>PN96_RS17765</t>
  </si>
  <si>
    <t>WP_020334072.1</t>
  </si>
  <si>
    <t>PN96_RS17770</t>
  </si>
  <si>
    <t>WP_020334073.1</t>
  </si>
  <si>
    <t>PN96_RS17775</t>
  </si>
  <si>
    <t>WP_020334074.1</t>
  </si>
  <si>
    <t>PN96_RS17780</t>
  </si>
  <si>
    <t>WP_014233672.1</t>
  </si>
  <si>
    <t>PN96_RS17785</t>
  </si>
  <si>
    <t>WP_024373008.1</t>
  </si>
  <si>
    <t>PN96_RS17790</t>
  </si>
  <si>
    <t>WP_014233674.1</t>
  </si>
  <si>
    <t>PN96_RS17795</t>
  </si>
  <si>
    <t>ribosome recycling factor family protein</t>
  </si>
  <si>
    <t>WP_024373007.1</t>
  </si>
  <si>
    <t>PN96_RS17800</t>
  </si>
  <si>
    <t>nucleobase:cation symporter-2 family protein</t>
  </si>
  <si>
    <t>WP_020334077.1</t>
  </si>
  <si>
    <t>PN96_RS17805</t>
  </si>
  <si>
    <t>urate hydroxylase PuuD</t>
  </si>
  <si>
    <t>WP_020334078.1</t>
  </si>
  <si>
    <t>PN96_RS17810</t>
  </si>
  <si>
    <t>uraH</t>
  </si>
  <si>
    <t>hydroxyisourate hydrolase</t>
  </si>
  <si>
    <t>WP_020334079.1</t>
  </si>
  <si>
    <t>PN96_RS17815</t>
  </si>
  <si>
    <t>2-oxo-4-hydroxy-4-carboxy-5-ureidoimidazoline decarboxylase</t>
  </si>
  <si>
    <t>WP_020334080.1</t>
  </si>
  <si>
    <t>PN96_RS17820</t>
  </si>
  <si>
    <t>xdhC</t>
  </si>
  <si>
    <t>xanthine dehydrogenase accessory protein XdhC</t>
  </si>
  <si>
    <t>WP_020334083.1</t>
  </si>
  <si>
    <t>PN96_RS17825</t>
  </si>
  <si>
    <t>xdhB</t>
  </si>
  <si>
    <t>xanthine dehydrogenase molybdopterin binding subunit</t>
  </si>
  <si>
    <t>WP_020334084.1</t>
  </si>
  <si>
    <t>PN96_RS17830</t>
  </si>
  <si>
    <t>xdhA</t>
  </si>
  <si>
    <t>xanthine dehydrogenase small subunit</t>
  </si>
  <si>
    <t>WP_020334085.1</t>
  </si>
  <si>
    <t>PN96_RS17835</t>
  </si>
  <si>
    <t>WP_014233683.1</t>
  </si>
  <si>
    <t>PN96_RS17840</t>
  </si>
  <si>
    <t>WP_014233684.1</t>
  </si>
  <si>
    <t>PN96_RS17845</t>
  </si>
  <si>
    <t>WP_020334086.1</t>
  </si>
  <si>
    <t>PN96_RS17850</t>
  </si>
  <si>
    <t>DUF3147 family protein</t>
  </si>
  <si>
    <t>WP_014233686.1</t>
  </si>
  <si>
    <t>PN96_RS17855</t>
  </si>
  <si>
    <t>WP_020334087.1</t>
  </si>
  <si>
    <t>PN96_RS17860</t>
  </si>
  <si>
    <t>WP_236614655.1</t>
  </si>
  <si>
    <t>PN96_RS17865</t>
  </si>
  <si>
    <t>hutH</t>
  </si>
  <si>
    <t>histidine ammonia-lyase</t>
  </si>
  <si>
    <t>WP_020334089.1</t>
  </si>
  <si>
    <t>PN96_RS17870</t>
  </si>
  <si>
    <t>urocanate hydratase</t>
  </si>
  <si>
    <t>WP_020334090.1</t>
  </si>
  <si>
    <t>PN96_RS17875</t>
  </si>
  <si>
    <t>DUF2058 domain-containing protein</t>
  </si>
  <si>
    <t>WP_014233705.1</t>
  </si>
  <si>
    <t>PN96_RS17880</t>
  </si>
  <si>
    <t>WP_020334091.1</t>
  </si>
  <si>
    <t>PN96_RS17885</t>
  </si>
  <si>
    <t>WP_020334092.1</t>
  </si>
  <si>
    <t>PN96_RS17890</t>
  </si>
  <si>
    <t>WP_014233708.1</t>
  </si>
  <si>
    <t>PN96_RS17895</t>
  </si>
  <si>
    <t>doeB</t>
  </si>
  <si>
    <t>N(2)-acetyl-L-2,4-diaminobutanoate deacetylase DoeB</t>
  </si>
  <si>
    <t>WP_020334094.1</t>
  </si>
  <si>
    <t>PN96_RS17900</t>
  </si>
  <si>
    <t>doeA</t>
  </si>
  <si>
    <t>ectoine hydrolase DoeA - DoeA (degradation of ectoine A) is also called EutD (ectoine utilization D)</t>
  </si>
  <si>
    <t>WP_014233710.1</t>
  </si>
  <si>
    <t>PN96_RS17905</t>
  </si>
  <si>
    <t>WP_020334095.1</t>
  </si>
  <si>
    <t>PN96_RS17910</t>
  </si>
  <si>
    <t>hxpB</t>
  </si>
  <si>
    <t>hexitol phosphatase HxpB</t>
  </si>
  <si>
    <t>WP_024373006.1</t>
  </si>
  <si>
    <t>PN96_RS17915</t>
  </si>
  <si>
    <t>WP_020334099.1</t>
  </si>
  <si>
    <t>PN96_RS17920</t>
  </si>
  <si>
    <t>beta-glucoside-specific PTS transporter subunit IIABC</t>
  </si>
  <si>
    <t>WP_020334100.1</t>
  </si>
  <si>
    <t>PN96_RS17925</t>
  </si>
  <si>
    <t>WP_020334101.1</t>
  </si>
  <si>
    <t>PN96_RS17930</t>
  </si>
  <si>
    <t>WP_020334102.1</t>
  </si>
  <si>
    <t>PN96_RS17935</t>
  </si>
  <si>
    <t>WP_020334103.1</t>
  </si>
  <si>
    <t>PN96_RS17940</t>
  </si>
  <si>
    <t>2,4'-dihydroxyacetophenone dioxygenase family protein</t>
  </si>
  <si>
    <t>WP_014233718.1</t>
  </si>
  <si>
    <t>PN96_RS17945</t>
  </si>
  <si>
    <t>zinc-binding dehydrogenase</t>
  </si>
  <si>
    <t>WP_020334104.1</t>
  </si>
  <si>
    <t>PN96_RS17950</t>
  </si>
  <si>
    <t>WP_020334105.1</t>
  </si>
  <si>
    <t>PN96_RS17955</t>
  </si>
  <si>
    <t>amylo-alpha-1,6-glucosidase</t>
  </si>
  <si>
    <t>WP_020334106.1</t>
  </si>
  <si>
    <t>PN96_RS17960</t>
  </si>
  <si>
    <t>WP_020334107.1</t>
  </si>
  <si>
    <t>PN96_RS17965</t>
  </si>
  <si>
    <t>WP_020334108.1</t>
  </si>
  <si>
    <t>PN96_RS17970</t>
  </si>
  <si>
    <t>lipoate--protein ligase A</t>
  </si>
  <si>
    <t>WP_020334109.1</t>
  </si>
  <si>
    <t>PN96_RS17975</t>
  </si>
  <si>
    <t>WP_020334110.1</t>
  </si>
  <si>
    <t>PN96_RS17980</t>
  </si>
  <si>
    <t>WP_020334111.1</t>
  </si>
  <si>
    <t>PN96_RS17985</t>
  </si>
  <si>
    <t>YdcH family protein</t>
  </si>
  <si>
    <t>WP_014233727.1</t>
  </si>
  <si>
    <t>PN96_RS17990</t>
  </si>
  <si>
    <t>WP_020334113.1</t>
  </si>
  <si>
    <t>PN96_RS17995</t>
  </si>
  <si>
    <t>beta-ketoacyl-ACP reductase</t>
  </si>
  <si>
    <t>WP_014233729.1</t>
  </si>
  <si>
    <t>PN96_RS18000</t>
  </si>
  <si>
    <t>yghU</t>
  </si>
  <si>
    <t>glutathione-dependent disulfide-bond oxidoreductase</t>
  </si>
  <si>
    <t>WP_014233730.1</t>
  </si>
  <si>
    <t>PN96_RS18010</t>
  </si>
  <si>
    <t>WP_020334119.1</t>
  </si>
  <si>
    <t>PN96_RS18015</t>
  </si>
  <si>
    <t>peroxiredoxin</t>
  </si>
  <si>
    <t>WP_014233732.1</t>
  </si>
  <si>
    <t>PN96_RS18020</t>
  </si>
  <si>
    <t>WP_020334120.1</t>
  </si>
  <si>
    <t>PN96_RS18025</t>
  </si>
  <si>
    <t>WP_014233734.1</t>
  </si>
  <si>
    <t>PN96_RS18030</t>
  </si>
  <si>
    <t>WP_020334121.1</t>
  </si>
  <si>
    <t>PN96_RS18035</t>
  </si>
  <si>
    <t>WP_014233736.1</t>
  </si>
  <si>
    <t>PN96_RS18040</t>
  </si>
  <si>
    <t>WP_020334122.1</t>
  </si>
  <si>
    <t>PN96_RS18045</t>
  </si>
  <si>
    <t>WP_020334123.1</t>
  </si>
  <si>
    <t>PN96_RS18050</t>
  </si>
  <si>
    <t>dmeF</t>
  </si>
  <si>
    <t>CDF family Co(II)/Ni(II) efflux transporter DmeF</t>
  </si>
  <si>
    <t>WP_024373004.1</t>
  </si>
  <si>
    <t>PN96_RS18055</t>
  </si>
  <si>
    <t>WP_020334125.1</t>
  </si>
  <si>
    <t>PN96_RS18060</t>
  </si>
  <si>
    <t>YccF domain-containing protein</t>
  </si>
  <si>
    <t>WP_014233741.1</t>
  </si>
  <si>
    <t>PN96_RS18065</t>
  </si>
  <si>
    <t>WP_020334126.1</t>
  </si>
  <si>
    <t>PN96_RS18070</t>
  </si>
  <si>
    <t>phosphoethanolamine--lipid A transferase</t>
  </si>
  <si>
    <t>WP_020334127.1</t>
  </si>
  <si>
    <t>PN96_RS18075</t>
  </si>
  <si>
    <t>WP_014233744.1</t>
  </si>
  <si>
    <t>PN96_RS18080</t>
  </si>
  <si>
    <t>isoamylase early set domain-containing protein</t>
  </si>
  <si>
    <t>WP_014233745.1</t>
  </si>
  <si>
    <t>PN96_RS18085</t>
  </si>
  <si>
    <t>WP_020334129.1</t>
  </si>
  <si>
    <t>PN96_RS18090</t>
  </si>
  <si>
    <t>WP_020334130.1</t>
  </si>
  <si>
    <t>PN96_RS18095</t>
  </si>
  <si>
    <t>DUF3429 domain-containing protein</t>
  </si>
  <si>
    <t>WP_014233748.1</t>
  </si>
  <si>
    <t>PN96_RS18100</t>
  </si>
  <si>
    <t>glutathione peroxidase</t>
  </si>
  <si>
    <t>WP_020334131.1</t>
  </si>
  <si>
    <t>PN96_RS18105</t>
  </si>
  <si>
    <t>ribB</t>
  </si>
  <si>
    <t>3,4-dihydroxy-2-butanone-4-phosphate synthase</t>
  </si>
  <si>
    <t>WP_014233750.1</t>
  </si>
  <si>
    <t>PN96_RS18110</t>
  </si>
  <si>
    <t>cob(I)alamin adenolsyltransferase/cobinamide ATP-dependent adenolsyltransferase</t>
  </si>
  <si>
    <t>WP_020334133.1</t>
  </si>
  <si>
    <t>PN96_RS18115</t>
  </si>
  <si>
    <t>WP_020334134.1</t>
  </si>
  <si>
    <t>PN96_RS18120</t>
  </si>
  <si>
    <t>WP_020334135.1</t>
  </si>
  <si>
    <t>PN96_RS18125</t>
  </si>
  <si>
    <t>WP_020334136.1</t>
  </si>
  <si>
    <t>PN96_RS18130</t>
  </si>
  <si>
    <t>WP_014233755.1</t>
  </si>
  <si>
    <t>PN96_RS18135</t>
  </si>
  <si>
    <t>AarF/ABC1/UbiB kinase family protein</t>
  </si>
  <si>
    <t>WP_020334137.1</t>
  </si>
  <si>
    <t>PN96_RS18140</t>
  </si>
  <si>
    <t>WP_020334138.1</t>
  </si>
  <si>
    <t>PN96_RS18145</t>
  </si>
  <si>
    <t>WP_020334139.1</t>
  </si>
  <si>
    <t>PN96_RS18150</t>
  </si>
  <si>
    <t>yjeH</t>
  </si>
  <si>
    <t>L-methionine/branched-chain amino acid transporter</t>
  </si>
  <si>
    <t>WP_014233759.1</t>
  </si>
  <si>
    <t>PN96_RS18155</t>
  </si>
  <si>
    <t>WP_014233760.1</t>
  </si>
  <si>
    <t>PN96_RS18160</t>
  </si>
  <si>
    <t>WP_014233761.1</t>
  </si>
  <si>
    <t>PN96_RS18165</t>
  </si>
  <si>
    <t>WP_020334140.1</t>
  </si>
  <si>
    <t>PN96_RS18170</t>
  </si>
  <si>
    <t>WP_014233763.1</t>
  </si>
  <si>
    <t>PN96_RS18175</t>
  </si>
  <si>
    <t>glyceraldehyde-3-phosphate dehydrogenase</t>
  </si>
  <si>
    <t>WP_020334141.1</t>
  </si>
  <si>
    <t>PN96_RS18180</t>
  </si>
  <si>
    <t>WP_020334142.1</t>
  </si>
  <si>
    <t>PN96_RS18185</t>
  </si>
  <si>
    <t>WP_031334665.1</t>
  </si>
  <si>
    <t>PN96_RS18190</t>
  </si>
  <si>
    <t>DUF496 family protein</t>
  </si>
  <si>
    <t>WP_020334143.1</t>
  </si>
  <si>
    <t>PN96_RS18195</t>
  </si>
  <si>
    <t>WP_024373000.1</t>
  </si>
  <si>
    <t>PN96_RS18200</t>
  </si>
  <si>
    <t>YceH family protein</t>
  </si>
  <si>
    <t>WP_020334145.1</t>
  </si>
  <si>
    <t>PN96_RS18205</t>
  </si>
  <si>
    <t>WP_020334147.1</t>
  </si>
  <si>
    <t>PN96_RS18210</t>
  </si>
  <si>
    <t>autoinducer 2-binding periplasmic protein LuxP</t>
  </si>
  <si>
    <t>PN96_RS18215</t>
  </si>
  <si>
    <t>luxQ</t>
  </si>
  <si>
    <t>quorum-sensing autoinducer 2 sensor kinase/phosphatase LuxQ</t>
  </si>
  <si>
    <t>WP_020334148.1</t>
  </si>
  <si>
    <t>PN96_RS18220</t>
  </si>
  <si>
    <t>WP_020334149.1</t>
  </si>
  <si>
    <t>PN96_RS18225</t>
  </si>
  <si>
    <t>WP_020334151.1</t>
  </si>
  <si>
    <t>PN96_RS18230</t>
  </si>
  <si>
    <t>WP_020334152.1</t>
  </si>
  <si>
    <t>PN96_RS18235</t>
  </si>
  <si>
    <t>WP_020334153.1</t>
  </si>
  <si>
    <t>PN96_RS18240</t>
  </si>
  <si>
    <t>WP_020334154.1</t>
  </si>
  <si>
    <t>PN96_RS18245</t>
  </si>
  <si>
    <t>WP_020334155.1</t>
  </si>
  <si>
    <t>PN96_RS24355</t>
  </si>
  <si>
    <t>WP_076633452.1</t>
  </si>
  <si>
    <t>PN96_RS18260</t>
  </si>
  <si>
    <t>WP_020334157.1</t>
  </si>
  <si>
    <t>PN96_RS18265</t>
  </si>
  <si>
    <t>WP_020334158.1</t>
  </si>
  <si>
    <t>PN96_RS18270</t>
  </si>
  <si>
    <t>WP_020334159.1</t>
  </si>
  <si>
    <t>PN96_RS18275</t>
  </si>
  <si>
    <t>WP_020334160.1</t>
  </si>
  <si>
    <t>PN96_RS18280</t>
  </si>
  <si>
    <t>WP_024372999.1</t>
  </si>
  <si>
    <t>PN96_RS18285</t>
  </si>
  <si>
    <t>WP_014233785.1</t>
  </si>
  <si>
    <t>PN96_RS18290</t>
  </si>
  <si>
    <t>acetyl-CoA C-acetyltransferase</t>
  </si>
  <si>
    <t>WP_031779209.1</t>
  </si>
  <si>
    <t>PN96_RS18295</t>
  </si>
  <si>
    <t>phasin family protein</t>
  </si>
  <si>
    <t>WP_014233787.1</t>
  </si>
  <si>
    <t>PN96_RS18300</t>
  </si>
  <si>
    <t>phaC</t>
  </si>
  <si>
    <t>class I poly(R)-hydroxyalkanoic acid synthase</t>
  </si>
  <si>
    <t>WP_014233788.1</t>
  </si>
  <si>
    <t>PN96_RS18305</t>
  </si>
  <si>
    <t>TIGR02808 family protein</t>
  </si>
  <si>
    <t>WP_014233789.1</t>
  </si>
  <si>
    <t>PN96_RS18310</t>
  </si>
  <si>
    <t>WP_014233790.1</t>
  </si>
  <si>
    <t>PN96_RS18315</t>
  </si>
  <si>
    <t>nitrate reductase cytochrome c-type subunit</t>
  </si>
  <si>
    <t>WP_014233791.1</t>
  </si>
  <si>
    <t>PN96_RS18320</t>
  </si>
  <si>
    <t>napA</t>
  </si>
  <si>
    <t>periplasmic nitrate reductase subunit alpha</t>
  </si>
  <si>
    <t>WP_020334163.1</t>
  </si>
  <si>
    <t>PN96_RS18325</t>
  </si>
  <si>
    <t>chaperone NapD</t>
  </si>
  <si>
    <t>WP_014233793.1</t>
  </si>
  <si>
    <t>PN96_RS18330</t>
  </si>
  <si>
    <t>napF</t>
  </si>
  <si>
    <t>ferredoxin-type protein NapF</t>
  </si>
  <si>
    <t>WP_014233794.1</t>
  </si>
  <si>
    <t>PN96_RS18335</t>
  </si>
  <si>
    <t>narQ</t>
  </si>
  <si>
    <t>nitrate/nitrite two-component system sensor histidine kinase NarQ</t>
  </si>
  <si>
    <t>WP_020334164.1</t>
  </si>
  <si>
    <t>PN96_RS18340</t>
  </si>
  <si>
    <t>WP_020334165.1</t>
  </si>
  <si>
    <t>PN96_RS18345</t>
  </si>
  <si>
    <t>WP_014233797.1</t>
  </si>
  <si>
    <t>PN96_RS18350</t>
  </si>
  <si>
    <t>DUF6279 family lipoprotein</t>
  </si>
  <si>
    <t>WP_020334167.1</t>
  </si>
  <si>
    <t>PN96_RS18355</t>
  </si>
  <si>
    <t>pepT</t>
  </si>
  <si>
    <t>peptidase T</t>
  </si>
  <si>
    <t>WP_020334169.1</t>
  </si>
  <si>
    <t>PN96_RS18360</t>
  </si>
  <si>
    <t>cytidine/deoxycytidylate deaminase family protein</t>
  </si>
  <si>
    <t>WP_014233800.1</t>
  </si>
  <si>
    <t>PN96_RS18365</t>
  </si>
  <si>
    <t>vmeY</t>
  </si>
  <si>
    <t>multidrug efflux RND transporter periplasmic adaptor subunit VmeY</t>
  </si>
  <si>
    <t>WP_020334171.1</t>
  </si>
  <si>
    <t>PN96_RS18370</t>
  </si>
  <si>
    <t>vmeZ</t>
  </si>
  <si>
    <t>multidrug efflux RND transporter permease subunit VmeZ</t>
  </si>
  <si>
    <t>WP_020334172.1</t>
  </si>
  <si>
    <t>PN96_RS18375</t>
  </si>
  <si>
    <t>WP_020334173.1</t>
  </si>
  <si>
    <t>PN96_RS18380</t>
  </si>
  <si>
    <t>arfB</t>
  </si>
  <si>
    <t>alternative ribosome rescue aminoacyl-tRNA hydrolase ArfB</t>
  </si>
  <si>
    <t>WP_014233804.1</t>
  </si>
  <si>
    <t>PN96_RS18385</t>
  </si>
  <si>
    <t>beta-phosphoglucomutase family hydrolase</t>
  </si>
  <si>
    <t>WP_020334174.1</t>
  </si>
  <si>
    <t>PN96_RS18390</t>
  </si>
  <si>
    <t>WP_014233806.1</t>
  </si>
  <si>
    <t>PN96_RS18400</t>
  </si>
  <si>
    <t>aroG</t>
  </si>
  <si>
    <t>3-deoxy-7-phosphoheptulonate synthase AroG</t>
  </si>
  <si>
    <t>WP_014233807.1</t>
  </si>
  <si>
    <t>PN96_RS18405</t>
  </si>
  <si>
    <t>PAS domain-containing methyl-accepting chemotaxis protein</t>
  </si>
  <si>
    <t>WP_020334175.1</t>
  </si>
  <si>
    <t>PN96_RS18410</t>
  </si>
  <si>
    <t>WP_020334176.1</t>
  </si>
  <si>
    <t>PN96_RS18415</t>
  </si>
  <si>
    <t>tal</t>
  </si>
  <si>
    <t>transaldolase</t>
  </si>
  <si>
    <t>WP_014233810.1</t>
  </si>
  <si>
    <t>PN96_RS18420</t>
  </si>
  <si>
    <t>sugar-binding transcriptional regulator</t>
  </si>
  <si>
    <t>WP_020334177.1</t>
  </si>
  <si>
    <t>PN96_RS18425</t>
  </si>
  <si>
    <t>WP_020334178.1</t>
  </si>
  <si>
    <t>PN96_RS18430</t>
  </si>
  <si>
    <t>TRAP transporter fused permease subunit</t>
  </si>
  <si>
    <t>WP_020334179.1</t>
  </si>
  <si>
    <t>PN96_RS18435</t>
  </si>
  <si>
    <t>WP_020334180.1</t>
  </si>
  <si>
    <t>PN96_RS18440</t>
  </si>
  <si>
    <t>WP_020334181.1</t>
  </si>
  <si>
    <t>PN96_RS18445</t>
  </si>
  <si>
    <t>moeB</t>
  </si>
  <si>
    <t>molybdopterin-synthase adenylyltransferase MoeB</t>
  </si>
  <si>
    <t>WP_020334182.1</t>
  </si>
  <si>
    <t>PN96_RS18450</t>
  </si>
  <si>
    <t>moeA</t>
  </si>
  <si>
    <t>molybdopterin molybdotransferase MoeA</t>
  </si>
  <si>
    <t>WP_020334183.1</t>
  </si>
  <si>
    <t>PN96_RS18455</t>
  </si>
  <si>
    <t>folE</t>
  </si>
  <si>
    <t>GTP cyclohydrolase I FolE</t>
  </si>
  <si>
    <t>WP_014233818.1</t>
  </si>
  <si>
    <t>PN96_RS18460</t>
  </si>
  <si>
    <t>WP_020334184.1</t>
  </si>
  <si>
    <t>PN96_RS18465</t>
  </si>
  <si>
    <t>clcA</t>
  </si>
  <si>
    <t>H(+)/Cl(-) exchange transporter ClcA</t>
  </si>
  <si>
    <t>WP_014233820.1</t>
  </si>
  <si>
    <t>PN96_RS18470</t>
  </si>
  <si>
    <t>WP_236614656.1</t>
  </si>
  <si>
    <t>PN96_RS18475</t>
  </si>
  <si>
    <t>WP_020334186.1</t>
  </si>
  <si>
    <t>PN96_RS18480</t>
  </si>
  <si>
    <t>aldo/keto reductase family oxidoreductase</t>
  </si>
  <si>
    <t>WP_020334187.1</t>
  </si>
  <si>
    <t>PN96_RS18485</t>
  </si>
  <si>
    <t>bifunctional ADP-dependent NAD(P)H-hydrate dehydratase/NAD(P)H-hydrate epimerase</t>
  </si>
  <si>
    <t>WP_020334188.1</t>
  </si>
  <si>
    <t>PN96_RS18490</t>
  </si>
  <si>
    <t>GMP reductase</t>
  </si>
  <si>
    <t>WP_014233825.1</t>
  </si>
  <si>
    <t>PN96_RS18495</t>
  </si>
  <si>
    <t>PN96_RS18500</t>
  </si>
  <si>
    <t>WP_020334189.1</t>
  </si>
  <si>
    <t>PN96_RS18505</t>
  </si>
  <si>
    <t>WP_020334190.1</t>
  </si>
  <si>
    <t>PN96_RS18510</t>
  </si>
  <si>
    <t>DUF1330 domain-containing protein</t>
  </si>
  <si>
    <t>WP_014233829.1</t>
  </si>
  <si>
    <t>PN96_RS18515</t>
  </si>
  <si>
    <t>WP_020334191.1</t>
  </si>
  <si>
    <t>PN96_RS18520</t>
  </si>
  <si>
    <t>WP_020334192.1</t>
  </si>
  <si>
    <t>PN96_RS18525</t>
  </si>
  <si>
    <t>NADH-dependent flavin oxidoreductase</t>
  </si>
  <si>
    <t>WP_020334193.1</t>
  </si>
  <si>
    <t>PN96_RS18530</t>
  </si>
  <si>
    <t>low temperature requirement protein A</t>
  </si>
  <si>
    <t>WP_020334194.1</t>
  </si>
  <si>
    <t>PN96_RS18535</t>
  </si>
  <si>
    <t>WP_014233834.1</t>
  </si>
  <si>
    <t>PN96_RS18540</t>
  </si>
  <si>
    <t>WP_024372788.1</t>
  </si>
  <si>
    <t>PN96_RS18545</t>
  </si>
  <si>
    <t>flavodoxin</t>
  </si>
  <si>
    <t>WP_020334196.1</t>
  </si>
  <si>
    <t>PN96_RS18550</t>
  </si>
  <si>
    <t>WP_020334198.1</t>
  </si>
  <si>
    <t>PN96_RS18555</t>
  </si>
  <si>
    <t>IclR family transcriptional regulator C-terminal domain-containing protein</t>
  </si>
  <si>
    <t>WP_024372789.1</t>
  </si>
  <si>
    <t>PN96_RS18560</t>
  </si>
  <si>
    <t>WP_020334201.1</t>
  </si>
  <si>
    <t>PN96_RS18565</t>
  </si>
  <si>
    <t>pcaF</t>
  </si>
  <si>
    <t>3-oxoadipyl-CoA thiolase</t>
  </si>
  <si>
    <t>WP_020334202.1</t>
  </si>
  <si>
    <t>PN96_RS18570</t>
  </si>
  <si>
    <t>CoA-transferase subunit beta</t>
  </si>
  <si>
    <t>WP_020334203.1</t>
  </si>
  <si>
    <t>PN96_RS18575</t>
  </si>
  <si>
    <t>CoA transferase subunit A</t>
  </si>
  <si>
    <t>WP_020334204.1</t>
  </si>
  <si>
    <t>PN96_RS18580</t>
  </si>
  <si>
    <t>WP_236699358.1</t>
  </si>
  <si>
    <t>PN96_RS18585</t>
  </si>
  <si>
    <t>muconate/chloromuconate family cycloisomerase</t>
  </si>
  <si>
    <t>WP_020334205.1</t>
  </si>
  <si>
    <t>PN96_RS18595</t>
  </si>
  <si>
    <t>catA</t>
  </si>
  <si>
    <t>catechol 1,2-dioxygenase</t>
  </si>
  <si>
    <t>WP_319601979.1</t>
  </si>
  <si>
    <t>PN96_RS18600</t>
  </si>
  <si>
    <t>Rieske 2Fe-2S domain-containing protein</t>
  </si>
  <si>
    <t>WP_020334207.1</t>
  </si>
  <si>
    <t>PN96_RS18605</t>
  </si>
  <si>
    <t>benB</t>
  </si>
  <si>
    <t>benzoate 1,2-dioxygenase small subunit</t>
  </si>
  <si>
    <t>WP_020334208.1</t>
  </si>
  <si>
    <t>PN96_RS18610</t>
  </si>
  <si>
    <t>benC</t>
  </si>
  <si>
    <t>benzoate 1,2-dioxygenase electron transfer component BenC</t>
  </si>
  <si>
    <t>WP_020334209.1</t>
  </si>
  <si>
    <t>PN96_RS18615</t>
  </si>
  <si>
    <t>benD</t>
  </si>
  <si>
    <t>benzoate diol dehydrogenase BenD</t>
  </si>
  <si>
    <t>WP_020334210.1</t>
  </si>
  <si>
    <t>PN96_RS18620</t>
  </si>
  <si>
    <t>WP_020334211.1</t>
  </si>
  <si>
    <t>PN96_RS18625</t>
  </si>
  <si>
    <t>WP_020334212.1</t>
  </si>
  <si>
    <t>PN96_RS18630</t>
  </si>
  <si>
    <t>WP_020334213.1</t>
  </si>
  <si>
    <t>PN96_RS18635</t>
  </si>
  <si>
    <t>WP_020334214.1</t>
  </si>
  <si>
    <t>PN96_RS18640</t>
  </si>
  <si>
    <t>WP_020334215.1</t>
  </si>
  <si>
    <t>PN96_RS18645</t>
  </si>
  <si>
    <t>ornithine cyclodeaminase</t>
  </si>
  <si>
    <t>WP_024372791.1</t>
  </si>
  <si>
    <t>PN96_RS18650</t>
  </si>
  <si>
    <t>WP_020334217.1</t>
  </si>
  <si>
    <t>PN96_RS18655</t>
  </si>
  <si>
    <t>amidoligase family protein</t>
  </si>
  <si>
    <t>WP_020334219.1</t>
  </si>
  <si>
    <t>PN96_RS18660</t>
  </si>
  <si>
    <t>type 1 glutamine amidotransferase</t>
  </si>
  <si>
    <t>WP_020334221.1</t>
  </si>
  <si>
    <t>PN96_RS18665</t>
  </si>
  <si>
    <t>WP_020334222.1</t>
  </si>
  <si>
    <t>PN96_RS18675</t>
  </si>
  <si>
    <t>WP_020334223.1</t>
  </si>
  <si>
    <t>PN96_RS18680</t>
  </si>
  <si>
    <t>WP_024372793.1</t>
  </si>
  <si>
    <t>PN96_RS18685</t>
  </si>
  <si>
    <t>WP_014233865.1</t>
  </si>
  <si>
    <t>PN96_RS18690</t>
  </si>
  <si>
    <t>glaH</t>
  </si>
  <si>
    <t>glutarate dioxygenase GlaH</t>
  </si>
  <si>
    <t>WP_014233866.1</t>
  </si>
  <si>
    <t>PN96_RS18695</t>
  </si>
  <si>
    <t>WP_020334225.1</t>
  </si>
  <si>
    <t>PN96_RS18700</t>
  </si>
  <si>
    <t>WP_020334226.1</t>
  </si>
  <si>
    <t>PN96_RS18705</t>
  </si>
  <si>
    <t>WP_020334227.1</t>
  </si>
  <si>
    <t>PN96_RS18710</t>
  </si>
  <si>
    <t>DUF1840 domain-containing protein</t>
  </si>
  <si>
    <t>WP_020334228.1</t>
  </si>
  <si>
    <t>PN96_RS18715</t>
  </si>
  <si>
    <t>WP_020334229.1</t>
  </si>
  <si>
    <t>PN96_RS18720</t>
  </si>
  <si>
    <t>aldo/keto reductase</t>
  </si>
  <si>
    <t>WP_020334230.1</t>
  </si>
  <si>
    <t>PN96_RS18725</t>
  </si>
  <si>
    <t>WP_020334231.1</t>
  </si>
  <si>
    <t>PN96_RS18730</t>
  </si>
  <si>
    <t>DUF1932 domain-containing protein</t>
  </si>
  <si>
    <t>WP_020334232.1</t>
  </si>
  <si>
    <t>PN96_RS18735</t>
  </si>
  <si>
    <t>WP_020334233.1</t>
  </si>
  <si>
    <t>PN96_RS18740</t>
  </si>
  <si>
    <t>DctP family TRAP transporter solute-binding subunit</t>
  </si>
  <si>
    <t>WP_024372797.1</t>
  </si>
  <si>
    <t>PN96_RS18745</t>
  </si>
  <si>
    <t>WP_014233877.1</t>
  </si>
  <si>
    <t>PN96_RS18750</t>
  </si>
  <si>
    <t>WP_014233878.1</t>
  </si>
  <si>
    <t>PN96_RS18755</t>
  </si>
  <si>
    <t>WP_020334237.1</t>
  </si>
  <si>
    <t>PN96_RS18760</t>
  </si>
  <si>
    <t>sugar phosphate isomerase/epimerase and 4-hydroxyphenylpyruvate domain-containing protein</t>
  </si>
  <si>
    <t>WP_020334238.1</t>
  </si>
  <si>
    <t>PN96_RS18765</t>
  </si>
  <si>
    <t>WP_020334239.1</t>
  </si>
  <si>
    <t>PN96_RS18770</t>
  </si>
  <si>
    <t>WP_020334240.1</t>
  </si>
  <si>
    <t>PN96_RS18775</t>
  </si>
  <si>
    <t>WP_024372799.1</t>
  </si>
  <si>
    <t>PN96_RS18780</t>
  </si>
  <si>
    <t>4-carboxy-4-hydroxy-2-oxoadipate aldolase/oxaloacetate decarboxylase</t>
  </si>
  <si>
    <t>WP_269465656.1</t>
  </si>
  <si>
    <t>PN96_RS18785</t>
  </si>
  <si>
    <t>4-oxalomesaconate tautomerase</t>
  </si>
  <si>
    <t>WP_020334242.1</t>
  </si>
  <si>
    <t>PN96_RS18790</t>
  </si>
  <si>
    <t>WP_020334243.1</t>
  </si>
  <si>
    <t>PN96_RS18795</t>
  </si>
  <si>
    <t>protocatechuate 4,5-dioxygenase subunit alpha</t>
  </si>
  <si>
    <t>WP_014233887.1</t>
  </si>
  <si>
    <t>PN96_RS18800</t>
  </si>
  <si>
    <t>class III extradiol dioxygenase family protein</t>
  </si>
  <si>
    <t>WP_014233888.1</t>
  </si>
  <si>
    <t>PN96_RS18805</t>
  </si>
  <si>
    <t>siderophore ABC transporter substrate-binding protein</t>
  </si>
  <si>
    <t>WP_020334244.1</t>
  </si>
  <si>
    <t>PN96_RS18810</t>
  </si>
  <si>
    <t>WP_020334245.1</t>
  </si>
  <si>
    <t>PN96_RS18815</t>
  </si>
  <si>
    <t>WP_020334246.1</t>
  </si>
  <si>
    <t>PN96_RS18820</t>
  </si>
  <si>
    <t>PD40 domain-containing protein</t>
  </si>
  <si>
    <t>WP_020334247.1</t>
  </si>
  <si>
    <t>PN96_RS18825</t>
  </si>
  <si>
    <t>WP_020334248.1</t>
  </si>
  <si>
    <t>PN96_RS18830</t>
  </si>
  <si>
    <t>pobA</t>
  </si>
  <si>
    <t>4-hydroxybenzoate 3-monooxygenase</t>
  </si>
  <si>
    <t>WP_020334249.1</t>
  </si>
  <si>
    <t>PN96_RS18835</t>
  </si>
  <si>
    <t>WP_020334251.1</t>
  </si>
  <si>
    <t>PN96_RS18840</t>
  </si>
  <si>
    <t>WP_020334253.1</t>
  </si>
  <si>
    <t>PN96_RS18845</t>
  </si>
  <si>
    <t>WP_014233895.1</t>
  </si>
  <si>
    <t>PN96_RS18850</t>
  </si>
  <si>
    <t>WP_020334254.1</t>
  </si>
  <si>
    <t>PN96_RS18855</t>
  </si>
  <si>
    <t>WP_020334255.1</t>
  </si>
  <si>
    <t>PN96_RS18860</t>
  </si>
  <si>
    <t>SOS response-associated peptidase family protein</t>
  </si>
  <si>
    <t>WP_020334256.1</t>
  </si>
  <si>
    <t>PN96_RS18870</t>
  </si>
  <si>
    <t>WP_020334258.1</t>
  </si>
  <si>
    <t>PN96_RS18875</t>
  </si>
  <si>
    <t>WP_020334259.1</t>
  </si>
  <si>
    <t>PN96_RS24210</t>
  </si>
  <si>
    <t>WP_020334260.1</t>
  </si>
  <si>
    <t>PN96_RS18880</t>
  </si>
  <si>
    <t>WP_020334261.1</t>
  </si>
  <si>
    <t>PN96_RS24030</t>
  </si>
  <si>
    <t>VCBS domain-containing protein</t>
  </si>
  <si>
    <t>WP_020334262.1</t>
  </si>
  <si>
    <t>PN96_RS18890</t>
  </si>
  <si>
    <t>WP_020334263.1</t>
  </si>
  <si>
    <t>PN96_RS18895</t>
  </si>
  <si>
    <t>WP_020334264.1</t>
  </si>
  <si>
    <t>PN96_RS18900</t>
  </si>
  <si>
    <t>WP_020334265.1</t>
  </si>
  <si>
    <t>PN96_RS18905</t>
  </si>
  <si>
    <t>paaZ</t>
  </si>
  <si>
    <t>phenylacetic acid degradation bifunctional protein PaaZ</t>
  </si>
  <si>
    <t>WP_020334266.1</t>
  </si>
  <si>
    <t>PN96_RS18910</t>
  </si>
  <si>
    <t>paaA</t>
  </si>
  <si>
    <t>1,2-phenylacetyl-CoA epoxidase subunit PaaA</t>
  </si>
  <si>
    <t>WP_020334267.1</t>
  </si>
  <si>
    <t>PN96_RS18915</t>
  </si>
  <si>
    <t>paaB</t>
  </si>
  <si>
    <t>1,2-phenylacetyl-CoA epoxidase subunit PaaB</t>
  </si>
  <si>
    <t>WP_020334268.1</t>
  </si>
  <si>
    <t>PN96_RS18920</t>
  </si>
  <si>
    <t>paaC</t>
  </si>
  <si>
    <t>1,2-phenylacetyl-CoA epoxidase subunit PaaC</t>
  </si>
  <si>
    <t>WP_020334269.1</t>
  </si>
  <si>
    <t>PN96_RS18925</t>
  </si>
  <si>
    <t>paaD</t>
  </si>
  <si>
    <t>1,2-phenylacetyl-CoA epoxidase subunit PaaD</t>
  </si>
  <si>
    <t>WP_020334270.1</t>
  </si>
  <si>
    <t>PN96_RS18930</t>
  </si>
  <si>
    <t>paaE</t>
  </si>
  <si>
    <t>1,2-phenylacetyl-CoA epoxidase subunit PaaE</t>
  </si>
  <si>
    <t>WP_020334272.1</t>
  </si>
  <si>
    <t>PN96_RS18935</t>
  </si>
  <si>
    <t>enoyl-CoA hydratase-related protein</t>
  </si>
  <si>
    <t>WP_020334274.1</t>
  </si>
  <si>
    <t>PN96_RS18940</t>
  </si>
  <si>
    <t>paaG</t>
  </si>
  <si>
    <t>2-(1,2-epoxy-1,2-dihydrophenyl)acetyl-CoA isomerase PaaG</t>
  </si>
  <si>
    <t>WP_020334275.1</t>
  </si>
  <si>
    <t>PN96_RS18945</t>
  </si>
  <si>
    <t>3-hydroxyacyl-CoA dehydrogenase</t>
  </si>
  <si>
    <t>WP_020334276.1</t>
  </si>
  <si>
    <t>PN96_RS18950</t>
  </si>
  <si>
    <t>paaI</t>
  </si>
  <si>
    <t>hydroxyphenylacetyl-CoA thioesterase PaaI</t>
  </si>
  <si>
    <t>WP_020334277.1</t>
  </si>
  <si>
    <t>PN96_RS18955</t>
  </si>
  <si>
    <t>WP_061778630.1</t>
  </si>
  <si>
    <t>PN96_RS18960</t>
  </si>
  <si>
    <t>paaK</t>
  </si>
  <si>
    <t>phenylacetate--CoA ligase PaaK</t>
  </si>
  <si>
    <t>WP_020334282.1</t>
  </si>
  <si>
    <t>PN96_RS18965</t>
  </si>
  <si>
    <t>PaaX family transcriptional regulator C-terminal domain-containing protein</t>
  </si>
  <si>
    <t>WP_024372580.1</t>
  </si>
  <si>
    <t>PN96_RS18970</t>
  </si>
  <si>
    <t>DapH/DapD/GlmU-related protein</t>
  </si>
  <si>
    <t>WP_020333731.1</t>
  </si>
  <si>
    <t>PN96_RS18975</t>
  </si>
  <si>
    <t>madL</t>
  </si>
  <si>
    <t>malonate transporter subunit MadL</t>
  </si>
  <si>
    <t>WP_014233903.1</t>
  </si>
  <si>
    <t>PN96_RS18980</t>
  </si>
  <si>
    <t>madM</t>
  </si>
  <si>
    <t>malonate transporter subunit MadM</t>
  </si>
  <si>
    <t>WP_014233904.1</t>
  </si>
  <si>
    <t>PN96_RS18985</t>
  </si>
  <si>
    <t>PepSY domain-containing protein</t>
  </si>
  <si>
    <t>WP_014233905.1</t>
  </si>
  <si>
    <t>PN96_RS18990</t>
  </si>
  <si>
    <t>cytochrome b/b6 domain-containing protein</t>
  </si>
  <si>
    <t>WP_020333733.1</t>
  </si>
  <si>
    <t>PN96_RS18995</t>
  </si>
  <si>
    <t>PaaI family thioesterase</t>
  </si>
  <si>
    <t>WP_020333734.1</t>
  </si>
  <si>
    <t>PN96_RS19000</t>
  </si>
  <si>
    <t>catB</t>
  </si>
  <si>
    <t>type B chloramphenicol O-acetyltransferase</t>
  </si>
  <si>
    <t>WP_020333735.1</t>
  </si>
  <si>
    <t>PN96_RS19005</t>
  </si>
  <si>
    <t>WP_020333736.1</t>
  </si>
  <si>
    <t>PN96_RS19010</t>
  </si>
  <si>
    <t>cysteine-rich CWC family protein</t>
  </si>
  <si>
    <t>WP_080654293.1</t>
  </si>
  <si>
    <t>PN96_RS19015</t>
  </si>
  <si>
    <t>WP_020333737.1</t>
  </si>
  <si>
    <t>PN96_RS19020</t>
  </si>
  <si>
    <t>WP_020333738.1</t>
  </si>
  <si>
    <t>PN96_RS19025</t>
  </si>
  <si>
    <t>WP_020333739.1</t>
  </si>
  <si>
    <t>PN96_RS19030</t>
  </si>
  <si>
    <t>WP_020333740.1</t>
  </si>
  <si>
    <t>PN96_RS19035</t>
  </si>
  <si>
    <t>guaD</t>
  </si>
  <si>
    <t>guanine deaminase</t>
  </si>
  <si>
    <t>WP_020333741.1</t>
  </si>
  <si>
    <t>PN96_RS19040</t>
  </si>
  <si>
    <t>WP_020333743.1</t>
  </si>
  <si>
    <t>PN96_RS19045</t>
  </si>
  <si>
    <t>WP_020333744.1</t>
  </si>
  <si>
    <t>PN96_RS19050</t>
  </si>
  <si>
    <t>ltnD</t>
  </si>
  <si>
    <t>L-threonate dehydrogenase</t>
  </si>
  <si>
    <t>WP_014233917.1</t>
  </si>
  <si>
    <t>PN96_RS19055</t>
  </si>
  <si>
    <t>otnK</t>
  </si>
  <si>
    <t>3-oxo-tetronate kinase</t>
  </si>
  <si>
    <t>WP_020333745.1</t>
  </si>
  <si>
    <t>PN96_RS19060</t>
  </si>
  <si>
    <t>aldolase</t>
  </si>
  <si>
    <t>WP_014233919.1</t>
  </si>
  <si>
    <t>PN96_RS19065</t>
  </si>
  <si>
    <t>otnI</t>
  </si>
  <si>
    <t>2-oxo-tetronate isomerase</t>
  </si>
  <si>
    <t>WP_020333746.1</t>
  </si>
  <si>
    <t>PN96_RS19070</t>
  </si>
  <si>
    <t>WP_020333747.1</t>
  </si>
  <si>
    <t>PN96_RS19075</t>
  </si>
  <si>
    <t>nadE</t>
  </si>
  <si>
    <t>NAD(+) synthase</t>
  </si>
  <si>
    <t>WP_020333748.1</t>
  </si>
  <si>
    <t>PN96_RS19080</t>
  </si>
  <si>
    <t>WP_014233923.1</t>
  </si>
  <si>
    <t>PN96_RS19085</t>
  </si>
  <si>
    <t>WP_020333749.1</t>
  </si>
  <si>
    <t>PN96_RS19090</t>
  </si>
  <si>
    <t>Rrf2 family transcriptional regulator</t>
  </si>
  <si>
    <t>WP_031779200.1</t>
  </si>
  <si>
    <t>PN96_RS19095</t>
  </si>
  <si>
    <t>amrS</t>
  </si>
  <si>
    <t>AmmeMemoRadiSam system radical SAM enzyme</t>
  </si>
  <si>
    <t>WP_024372581.1</t>
  </si>
  <si>
    <t>PN96_RS19100</t>
  </si>
  <si>
    <t>amrB</t>
  </si>
  <si>
    <t>AmmeMemoRadiSam system protein B</t>
  </si>
  <si>
    <t>WP_014233927.1</t>
  </si>
  <si>
    <t>PN96_RS19105</t>
  </si>
  <si>
    <t>amrA</t>
  </si>
  <si>
    <t>AmmeMemoRadiSam system protein A</t>
  </si>
  <si>
    <t>WP_020333752.1</t>
  </si>
  <si>
    <t>PN96_RS19110</t>
  </si>
  <si>
    <t>WP_014233929.1</t>
  </si>
  <si>
    <t>PN96_RS19115</t>
  </si>
  <si>
    <t>metallophosphoesterase</t>
  </si>
  <si>
    <t>WP_020333753.1</t>
  </si>
  <si>
    <t>PN96_RS19120</t>
  </si>
  <si>
    <t>WP_020333754.1</t>
  </si>
  <si>
    <t>PN96_RS19125</t>
  </si>
  <si>
    <t>WP_014233932.1</t>
  </si>
  <si>
    <t>PN96_RS19130</t>
  </si>
  <si>
    <t>O-acetylserine/cysteine exporter</t>
  </si>
  <si>
    <t>WP_020333755.1</t>
  </si>
  <si>
    <t>PN96_RS19135</t>
  </si>
  <si>
    <t>DOPA 4,5-dioxygenase family protein</t>
  </si>
  <si>
    <t>WP_020333756.1</t>
  </si>
  <si>
    <t>PN96_RS19140</t>
  </si>
  <si>
    <t>WP_020333757.1</t>
  </si>
  <si>
    <t>PN96_RS19145</t>
  </si>
  <si>
    <t>FAD-binding protein</t>
  </si>
  <si>
    <t>WP_020333758.1</t>
  </si>
  <si>
    <t>PN96_RS19150</t>
  </si>
  <si>
    <t>electron transfer flavoprotein subunit beta/FixA family protein</t>
  </si>
  <si>
    <t>WP_020333759.1</t>
  </si>
  <si>
    <t>PN96_RS19155</t>
  </si>
  <si>
    <t>electron transfer flavoprotein-ubiquinone oxidoreductase</t>
  </si>
  <si>
    <t>WP_024372583.1</t>
  </si>
  <si>
    <t>PN96_RS19160</t>
  </si>
  <si>
    <t>WP_020333761.1</t>
  </si>
  <si>
    <t>PN96_RS19165</t>
  </si>
  <si>
    <t>WP_020333762.1</t>
  </si>
  <si>
    <t>PN96_RS19170</t>
  </si>
  <si>
    <t>WP_020333763.1</t>
  </si>
  <si>
    <t>PN96_RS19175</t>
  </si>
  <si>
    <t>WP_014233946.1</t>
  </si>
  <si>
    <t>PN96_RS19180</t>
  </si>
  <si>
    <t>WP_014233947.1</t>
  </si>
  <si>
    <t>PN96_RS19185</t>
  </si>
  <si>
    <t>WP_014233948.1</t>
  </si>
  <si>
    <t>PN96_RS19190</t>
  </si>
  <si>
    <t>WP_020333764.1</t>
  </si>
  <si>
    <t>PN96_RS19195</t>
  </si>
  <si>
    <t>WP_020333765.1</t>
  </si>
  <si>
    <t>PN96_RS19200</t>
  </si>
  <si>
    <t>WP_020333766.1</t>
  </si>
  <si>
    <t>PN96_RS19205</t>
  </si>
  <si>
    <t>WP_020333767.1</t>
  </si>
  <si>
    <t>PN96_RS19210</t>
  </si>
  <si>
    <t>molybdopterin-dependent oxidoreductase</t>
  </si>
  <si>
    <t>WP_020333768.1</t>
  </si>
  <si>
    <t>PN96_RS19215</t>
  </si>
  <si>
    <t>WP_020333769.1</t>
  </si>
  <si>
    <t>PN96_RS19220</t>
  </si>
  <si>
    <t>nitronate monooxygenase</t>
  </si>
  <si>
    <t>WP_020333770.1</t>
  </si>
  <si>
    <t>PN96_RS19225</t>
  </si>
  <si>
    <t>WP_231119412.1</t>
  </si>
  <si>
    <t>PN96_RS19230</t>
  </si>
  <si>
    <t>WP_020333773.1</t>
  </si>
  <si>
    <t>PN96_RS19235</t>
  </si>
  <si>
    <t>WP_020333774.1</t>
  </si>
  <si>
    <t>PN96_RS19240</t>
  </si>
  <si>
    <t>WP_020333775.1</t>
  </si>
  <si>
    <t>PN96_RS19245</t>
  </si>
  <si>
    <t>dgcN</t>
  </si>
  <si>
    <t>N-acetyltransferase DgcN</t>
  </si>
  <si>
    <t>WP_020333776.1</t>
  </si>
  <si>
    <t>PN96_RS19250</t>
  </si>
  <si>
    <t>dgcA</t>
  </si>
  <si>
    <t>N-acetyl-D-Glu racemase DgcA</t>
  </si>
  <si>
    <t>WP_014233961.1</t>
  </si>
  <si>
    <t>PN96_RS19255</t>
  </si>
  <si>
    <t>WP_014233962.1</t>
  </si>
  <si>
    <t>PN96_RS19260</t>
  </si>
  <si>
    <t>WP_014233963.1</t>
  </si>
  <si>
    <t>PN96_RS19265</t>
  </si>
  <si>
    <t>DUF1852 domain-containing protein</t>
  </si>
  <si>
    <t>WP_020333777.1</t>
  </si>
  <si>
    <t>PN96_RS19270</t>
  </si>
  <si>
    <t>WP_020333778.1</t>
  </si>
  <si>
    <t>PN96_RS19275</t>
  </si>
  <si>
    <t>WP_024372587.1</t>
  </si>
  <si>
    <t>PN96_RS19280</t>
  </si>
  <si>
    <t>hydroxymethylglutaryl-CoA lyase</t>
  </si>
  <si>
    <t>WP_020333780.1</t>
  </si>
  <si>
    <t>PN96_RS19285</t>
  </si>
  <si>
    <t>acetyl/propionyl/methylcrotonyl-CoA carboxylase subunit alpha</t>
  </si>
  <si>
    <t>WP_020333781.1</t>
  </si>
  <si>
    <t>PN96_RS19290</t>
  </si>
  <si>
    <t>WP_020333782.1</t>
  </si>
  <si>
    <t>PN96_RS19295</t>
  </si>
  <si>
    <t>carboxyl transferase domain-containing protein</t>
  </si>
  <si>
    <t>WP_020333783.1</t>
  </si>
  <si>
    <t>PN96_RS19300</t>
  </si>
  <si>
    <t>isovaleryl-CoA dehydrogenase</t>
  </si>
  <si>
    <t>WP_014233971.1</t>
  </si>
  <si>
    <t>PN96_RS19305</t>
  </si>
  <si>
    <t>MerR family DNA-binding transcriptional regulator</t>
  </si>
  <si>
    <t>WP_005373242.1</t>
  </si>
  <si>
    <t>PN96_RS19310</t>
  </si>
  <si>
    <t>thiolase family protein</t>
  </si>
  <si>
    <t>WP_020333785.1</t>
  </si>
  <si>
    <t>PN96_RS19315</t>
  </si>
  <si>
    <t>WP_020333786.1</t>
  </si>
  <si>
    <t>PN96_RS19320</t>
  </si>
  <si>
    <t>acyl-CoA dehydrogenase family protein</t>
  </si>
  <si>
    <t>WP_020333787.1</t>
  </si>
  <si>
    <t>PN96_RS19325</t>
  </si>
  <si>
    <t>enoyl-CoA hydratase</t>
  </si>
  <si>
    <t>WP_020333788.1</t>
  </si>
  <si>
    <t>PN96_RS19330</t>
  </si>
  <si>
    <t>enoyl-CoA hydratase/isomerase family protein</t>
  </si>
  <si>
    <t>WP_024372588.1</t>
  </si>
  <si>
    <t>PN96_RS19335</t>
  </si>
  <si>
    <t>mmsB</t>
  </si>
  <si>
    <t>3-hydroxyisobutyrate dehydrogenase</t>
  </si>
  <si>
    <t>WP_020333790.1</t>
  </si>
  <si>
    <t>PN96_RS19340</t>
  </si>
  <si>
    <t>WP_014233979.1</t>
  </si>
  <si>
    <t>PN96_RS19345</t>
  </si>
  <si>
    <t>betI</t>
  </si>
  <si>
    <t>transcriptional regulator BetI</t>
  </si>
  <si>
    <t>WP_014233980.1</t>
  </si>
  <si>
    <t>PN96_RS19350</t>
  </si>
  <si>
    <t>betB</t>
  </si>
  <si>
    <t>betaine-aldehyde dehydrogenase</t>
  </si>
  <si>
    <t>WP_020333793.1</t>
  </si>
  <si>
    <t>PN96_RS19355</t>
  </si>
  <si>
    <t>betA</t>
  </si>
  <si>
    <t>choline dehydrogenase</t>
  </si>
  <si>
    <t>WP_020333794.1</t>
  </si>
  <si>
    <t>PN96_RS19360</t>
  </si>
  <si>
    <t>choline ABC transporter substrate-binding protein</t>
  </si>
  <si>
    <t>WP_020333795.1</t>
  </si>
  <si>
    <t>PN96_RS19365</t>
  </si>
  <si>
    <t>choW</t>
  </si>
  <si>
    <t>choline ABC transporter permease subunit</t>
  </si>
  <si>
    <t>WP_024372589.1</t>
  </si>
  <si>
    <t>PN96_RS19370</t>
  </si>
  <si>
    <t>choV</t>
  </si>
  <si>
    <t>choline ABC transporter ATP-binding protein</t>
  </si>
  <si>
    <t>WP_014233985.1</t>
  </si>
  <si>
    <t>PN96_RS19375</t>
  </si>
  <si>
    <t>slipin family protein</t>
  </si>
  <si>
    <t>WP_014233986.1</t>
  </si>
  <si>
    <t>PN96_RS19380</t>
  </si>
  <si>
    <t>nodulation protein NfeD</t>
  </si>
  <si>
    <t>WP_020333797.1</t>
  </si>
  <si>
    <t>PN96_RS19385</t>
  </si>
  <si>
    <t>WP_020333798.1</t>
  </si>
  <si>
    <t>PN96_RS24315</t>
  </si>
  <si>
    <t>WP_020333799.1</t>
  </si>
  <si>
    <t>PN96_RS19390</t>
  </si>
  <si>
    <t>WP_020333800.1</t>
  </si>
  <si>
    <t>PN96_RS19395</t>
  </si>
  <si>
    <t>DUF2804 domain-containing protein</t>
  </si>
  <si>
    <t>WP_020333801.1</t>
  </si>
  <si>
    <t>PN96_RS19400</t>
  </si>
  <si>
    <t>WP_020333802.1</t>
  </si>
  <si>
    <t>PN96_RS19405</t>
  </si>
  <si>
    <t>narL</t>
  </si>
  <si>
    <t>two-component system response regulator NarL</t>
  </si>
  <si>
    <t>WP_024372591.1</t>
  </si>
  <si>
    <t>PN96_RS19410</t>
  </si>
  <si>
    <t>bifunctional protein-serine/threonine kinase/phosphatase</t>
  </si>
  <si>
    <t>WP_020333803.1</t>
  </si>
  <si>
    <t>PN96_RS19415</t>
  </si>
  <si>
    <t>NarK family nitrate/nitrite MFS transporter</t>
  </si>
  <si>
    <t>WP_020333804.1</t>
  </si>
  <si>
    <t>PN96_RS19420</t>
  </si>
  <si>
    <t>nirD</t>
  </si>
  <si>
    <t>nitrite reductase small subunit NirD</t>
  </si>
  <si>
    <t>WP_014233998.1</t>
  </si>
  <si>
    <t>PN96_RS19425</t>
  </si>
  <si>
    <t>nirB</t>
  </si>
  <si>
    <t>nitrite reductase large subunit NirB</t>
  </si>
  <si>
    <t>WP_020333805.1</t>
  </si>
  <si>
    <t>PN96_RS19430</t>
  </si>
  <si>
    <t>WP_024372592.1</t>
  </si>
  <si>
    <t>PN96_RS19435</t>
  </si>
  <si>
    <t>nitrate reductase</t>
  </si>
  <si>
    <t>WP_020333807.1</t>
  </si>
  <si>
    <t>PN96_RS19440</t>
  </si>
  <si>
    <t>nifH</t>
  </si>
  <si>
    <t>nitrogenase iron protein</t>
  </si>
  <si>
    <t>WP_020333808.1</t>
  </si>
  <si>
    <t>PN96_RS19445</t>
  </si>
  <si>
    <t>nifD</t>
  </si>
  <si>
    <t>nitrogenase molybdenum-iron protein alpha chain</t>
  </si>
  <si>
    <t>WP_014234003.1</t>
  </si>
  <si>
    <t>PN96_RS19450</t>
  </si>
  <si>
    <t>nifK</t>
  </si>
  <si>
    <t>nitrogenase molybdenum-iron protein subunit beta</t>
  </si>
  <si>
    <t>WP_014234004.1</t>
  </si>
  <si>
    <t>PN96_RS19455</t>
  </si>
  <si>
    <t>nifT</t>
  </si>
  <si>
    <t>putative nitrogen fixation protein NifT</t>
  </si>
  <si>
    <t>WP_020333810.1</t>
  </si>
  <si>
    <t>PN96_RS19460</t>
  </si>
  <si>
    <t>WP_020333811.1</t>
  </si>
  <si>
    <t>PN96_RS19465</t>
  </si>
  <si>
    <t>WP_020333812.1</t>
  </si>
  <si>
    <t>PN96_RS19470</t>
  </si>
  <si>
    <t>nifE</t>
  </si>
  <si>
    <t>nitrogenase iron-molybdenum cofactor biosynthesis protein NifE</t>
  </si>
  <si>
    <t>WP_020333813.1</t>
  </si>
  <si>
    <t>PN96_RS19475</t>
  </si>
  <si>
    <t>nifN</t>
  </si>
  <si>
    <t>nitrogenase iron-molybdenum cofactor biosynthesis protein NifN</t>
  </si>
  <si>
    <t>WP_020333814.1</t>
  </si>
  <si>
    <t>PN96_RS19480</t>
  </si>
  <si>
    <t>WP_014234009.1</t>
  </si>
  <si>
    <t>PN96_RS19485</t>
  </si>
  <si>
    <t>fdxB</t>
  </si>
  <si>
    <t>ferredoxin III, nif-specific</t>
  </si>
  <si>
    <t>WP_014234010.1</t>
  </si>
  <si>
    <t>PN96_RS19490</t>
  </si>
  <si>
    <t>nifU</t>
  </si>
  <si>
    <t>Fe-S cluster assembly protein NifU</t>
  </si>
  <si>
    <t>WP_020333815.1</t>
  </si>
  <si>
    <t>PN96_RS19495</t>
  </si>
  <si>
    <t>nifS</t>
  </si>
  <si>
    <t>cysteine desulfurase NifS</t>
  </si>
  <si>
    <t>WP_020333816.1</t>
  </si>
  <si>
    <t>PN96_RS19500</t>
  </si>
  <si>
    <t>nifV</t>
  </si>
  <si>
    <t>homocitrate synthase</t>
  </si>
  <si>
    <t>WP_020333817.1</t>
  </si>
  <si>
    <t>PN96_RS19505</t>
  </si>
  <si>
    <t>nifW</t>
  </si>
  <si>
    <t>nitrogenase-stabilizing/protective protein NifW</t>
  </si>
  <si>
    <t>WP_020333818.1</t>
  </si>
  <si>
    <t>PN96_RS19510</t>
  </si>
  <si>
    <t>nifZ</t>
  </si>
  <si>
    <t>nitrogen fixation protein NifZ</t>
  </si>
  <si>
    <t>WP_020333819.1</t>
  </si>
  <si>
    <t>PN96_RS19515</t>
  </si>
  <si>
    <t>nifM</t>
  </si>
  <si>
    <t>WP_020333820.1</t>
  </si>
  <si>
    <t>PN96_RS19520</t>
  </si>
  <si>
    <t>modA1</t>
  </si>
  <si>
    <t>molybdate ABC transporter substrate-binding protein</t>
  </si>
  <si>
    <t>WP_020333821.1</t>
  </si>
  <si>
    <t>PN96_RS19525</t>
  </si>
  <si>
    <t>modB2</t>
  </si>
  <si>
    <t>molybdate ABC transporter permease subunit</t>
  </si>
  <si>
    <t>WP_231119409.1</t>
  </si>
  <si>
    <t>PN96_RS19530</t>
  </si>
  <si>
    <t>modC3</t>
  </si>
  <si>
    <t>molybdenum ABC transporter ATP-binding protein</t>
  </si>
  <si>
    <t>WP_020333823.1</t>
  </si>
  <si>
    <t>PN96_RS24200</t>
  </si>
  <si>
    <t>WP_014234020.1</t>
  </si>
  <si>
    <t>PN96_RS19535</t>
  </si>
  <si>
    <t>WP_020333824.1</t>
  </si>
  <si>
    <t>PN96_RS19540</t>
  </si>
  <si>
    <t>ExeM/NucH family extracellular endonuclease</t>
  </si>
  <si>
    <t>WP_020333825.1</t>
  </si>
  <si>
    <t>PN96_RS19545</t>
  </si>
  <si>
    <t>WP_020333827.1</t>
  </si>
  <si>
    <t>PN96_RS19550</t>
  </si>
  <si>
    <t>WP_152490548.1</t>
  </si>
  <si>
    <t>PN96_RS19555</t>
  </si>
  <si>
    <t>WP_020333829.1</t>
  </si>
  <si>
    <t>PN96_RS19560</t>
  </si>
  <si>
    <t>WP_049794701.1</t>
  </si>
  <si>
    <t>PN96_RS19565</t>
  </si>
  <si>
    <t>WP_014234027.1</t>
  </si>
  <si>
    <t>PN96_RS19570</t>
  </si>
  <si>
    <t>WP_014234028.1</t>
  </si>
  <si>
    <t>PN96_RS19575</t>
  </si>
  <si>
    <t>leuE</t>
  </si>
  <si>
    <t>leucine efflux protein LeuE</t>
  </si>
  <si>
    <t>WP_020333830.1</t>
  </si>
  <si>
    <t>PN96_RS19580</t>
  </si>
  <si>
    <t>WP_236614650.1</t>
  </si>
  <si>
    <t>PN96_RS19585</t>
  </si>
  <si>
    <t>VF530 family DNA-binding protein</t>
  </si>
  <si>
    <t>WP_014234031.1</t>
  </si>
  <si>
    <t>PN96_RS19590</t>
  </si>
  <si>
    <t>WP_014234032.1</t>
  </si>
  <si>
    <t>PN96_RS19595</t>
  </si>
  <si>
    <t>nifQ</t>
  </si>
  <si>
    <t>nitrogen fixation protein NifQ</t>
  </si>
  <si>
    <t>WP_020333832.1</t>
  </si>
  <si>
    <t>PN96_RS19605</t>
  </si>
  <si>
    <t>nifB</t>
  </si>
  <si>
    <t>nitrogenase cofactor biosynthesis protein NifB</t>
  </si>
  <si>
    <t>WP_236614651.1</t>
  </si>
  <si>
    <t>PN96_RS19610</t>
  </si>
  <si>
    <t>nifA</t>
  </si>
  <si>
    <t>nif-specific transcriptional activator NifA</t>
  </si>
  <si>
    <t>WP_020333834.1</t>
  </si>
  <si>
    <t>PN96_RS19615</t>
  </si>
  <si>
    <t>nifL</t>
  </si>
  <si>
    <t>nitrogen fixation negative regulator NifL</t>
  </si>
  <si>
    <t>WP_020333835.1</t>
  </si>
  <si>
    <t>PN96_RS19620</t>
  </si>
  <si>
    <t>rnfA</t>
  </si>
  <si>
    <t>WP_014234038.1</t>
  </si>
  <si>
    <t>PN96_RS19625</t>
  </si>
  <si>
    <t>rnfB</t>
  </si>
  <si>
    <t>RnfABCDGE type electron transport complex subunit B</t>
  </si>
  <si>
    <t>WP_020333836.1</t>
  </si>
  <si>
    <t>PN96_RS19630</t>
  </si>
  <si>
    <t>rnfC</t>
  </si>
  <si>
    <t>WP_020333837.1</t>
  </si>
  <si>
    <t>PN96_RS19635</t>
  </si>
  <si>
    <t>rnfD</t>
  </si>
  <si>
    <t>RnfABCDGE type electron transport complex subunit D</t>
  </si>
  <si>
    <t>WP_020333838.1</t>
  </si>
  <si>
    <t>PN96_RS19640</t>
  </si>
  <si>
    <t>rnfG</t>
  </si>
  <si>
    <t>RnfABCDGE type electron transport complex subunit G</t>
  </si>
  <si>
    <t>WP_020333839.1</t>
  </si>
  <si>
    <t>PN96_RS19645</t>
  </si>
  <si>
    <t>rnfE</t>
  </si>
  <si>
    <t>WP_020333840.1</t>
  </si>
  <si>
    <t>PN96_RS19650</t>
  </si>
  <si>
    <t>rnfH</t>
  </si>
  <si>
    <t>WP_020333841.1</t>
  </si>
  <si>
    <t>PN96_RS19655</t>
  </si>
  <si>
    <t>nifF</t>
  </si>
  <si>
    <t>WP_020333842.1</t>
  </si>
  <si>
    <t>PN96_RS19660</t>
  </si>
  <si>
    <t>WP_152490549.1</t>
  </si>
  <si>
    <t>PN96_RS24035</t>
  </si>
  <si>
    <t>IS3 family transposase - programmed frameshift</t>
  </si>
  <si>
    <t>WP_236614652.1</t>
  </si>
  <si>
    <t>PN96_RS19675</t>
  </si>
  <si>
    <t>WP_020333846.1</t>
  </si>
  <si>
    <t>PN96_RS19680</t>
  </si>
  <si>
    <t>WP_020333847.1</t>
  </si>
  <si>
    <t>PN96_RS19685</t>
  </si>
  <si>
    <t>WP_020333848.1</t>
  </si>
  <si>
    <t>PN96_RS19690</t>
  </si>
  <si>
    <t>WP_024372602.1</t>
  </si>
  <si>
    <t>PN96_RS19695</t>
  </si>
  <si>
    <t>WP_020333850.1</t>
  </si>
  <si>
    <t>PN96_RS19700</t>
  </si>
  <si>
    <t>WP_020333851.1</t>
  </si>
  <si>
    <t>PN96_RS19705</t>
  </si>
  <si>
    <t>WP_020333852.1</t>
  </si>
  <si>
    <t>PN96_RS19710</t>
  </si>
  <si>
    <t>PRD domain-containing protein</t>
  </si>
  <si>
    <t>WP_020333853.1</t>
  </si>
  <si>
    <t>PN96_RS19715</t>
  </si>
  <si>
    <t>WP_020333854.1</t>
  </si>
  <si>
    <t>PN96_RS19720</t>
  </si>
  <si>
    <t>glycoside hydrolase family 1 protein</t>
  </si>
  <si>
    <t>WP_020333855.1</t>
  </si>
  <si>
    <t>PN96_RS19725</t>
  </si>
  <si>
    <t>WP_020333856.1</t>
  </si>
  <si>
    <t>PN96_RS19730</t>
  </si>
  <si>
    <t>WP_020333857.1</t>
  </si>
  <si>
    <t>PN96_RS19735</t>
  </si>
  <si>
    <t>WP_020333858.1</t>
  </si>
  <si>
    <t>PN96_RS19740</t>
  </si>
  <si>
    <t>WP_020333859.1</t>
  </si>
  <si>
    <t>PN96_RS19745</t>
  </si>
  <si>
    <t>WP_024372956.1</t>
  </si>
  <si>
    <t>PN96_RS19750</t>
  </si>
  <si>
    <t>WP_020333862.1</t>
  </si>
  <si>
    <t>PN96_RS19755</t>
  </si>
  <si>
    <t>WP_155521829.1</t>
  </si>
  <si>
    <t>PN96_RS19760</t>
  </si>
  <si>
    <t>WP_152490550.1</t>
  </si>
  <si>
    <t>PN96_RS19765</t>
  </si>
  <si>
    <t>tyrosine-protein phosphatase</t>
  </si>
  <si>
    <t>WP_020333865.1</t>
  </si>
  <si>
    <t>PN96_RS19770</t>
  </si>
  <si>
    <t>WP_020333866.1</t>
  </si>
  <si>
    <t>PN96_RS19775</t>
  </si>
  <si>
    <t>WP_020333867.1</t>
  </si>
  <si>
    <t>PN96_RS19780</t>
  </si>
  <si>
    <t>WP_020333868.1</t>
  </si>
  <si>
    <t>PN96_RS19785</t>
  </si>
  <si>
    <t>WP_020333869.1</t>
  </si>
  <si>
    <t>PN96_RS19790</t>
  </si>
  <si>
    <t>WP_020333870.1</t>
  </si>
  <si>
    <t>PN96_RS19795</t>
  </si>
  <si>
    <t>WP_020333871.1</t>
  </si>
  <si>
    <t>PN96_RS19800</t>
  </si>
  <si>
    <t>WP_020333872.1</t>
  </si>
  <si>
    <t>PN96_RS19805</t>
  </si>
  <si>
    <t>WP_020333873.1</t>
  </si>
  <si>
    <t>PN96_RS19810</t>
  </si>
  <si>
    <t>WP_020333874.1</t>
  </si>
  <si>
    <t>PN96_RS19815</t>
  </si>
  <si>
    <t>WP_024372952.1</t>
  </si>
  <si>
    <t>PN96_RS19820</t>
  </si>
  <si>
    <t>WP_020333876.1</t>
  </si>
  <si>
    <t>PN96_RS19825</t>
  </si>
  <si>
    <t>4-hydroxyproline epimerase</t>
  </si>
  <si>
    <t>WP_020333877.1</t>
  </si>
  <si>
    <t>PN96_RS19830</t>
  </si>
  <si>
    <t>WP_152490551.1</t>
  </si>
  <si>
    <t>PN96_RS19835</t>
  </si>
  <si>
    <t>WP_020333880.1</t>
  </si>
  <si>
    <t>PN96_RS19840</t>
  </si>
  <si>
    <t>WP_020333881.1</t>
  </si>
  <si>
    <t>PN96_RS19845</t>
  </si>
  <si>
    <t>WP_020333882.1</t>
  </si>
  <si>
    <t>PN96_RS19850</t>
  </si>
  <si>
    <t>WP_024372949.1</t>
  </si>
  <si>
    <t>PN96_RS19855</t>
  </si>
  <si>
    <t>WP_020333884.1</t>
  </si>
  <si>
    <t>PN96_RS19860</t>
  </si>
  <si>
    <t>WP_236614653.1</t>
  </si>
  <si>
    <t>PN96_RS19865</t>
  </si>
  <si>
    <t>WP_020333886.1</t>
  </si>
  <si>
    <t>PN96_RS19870</t>
  </si>
  <si>
    <t>WP_020333887.1</t>
  </si>
  <si>
    <t>PN96_RS19875</t>
  </si>
  <si>
    <t>NAD(P)-binding domain-containing protein</t>
  </si>
  <si>
    <t>WP_020333888.1</t>
  </si>
  <si>
    <t>PN96_RS19880</t>
  </si>
  <si>
    <t>WP_020334718.1</t>
  </si>
  <si>
    <t>PN96_RS19885</t>
  </si>
  <si>
    <t>WP_020334720.1</t>
  </si>
  <si>
    <t>PN96_RS19890</t>
  </si>
  <si>
    <t>WP_024372948.1</t>
  </si>
  <si>
    <t>PN96_RS24045</t>
  </si>
  <si>
    <t>WP_155521830.1</t>
  </si>
  <si>
    <t>PN96_RS19900</t>
  </si>
  <si>
    <t>WP_024372947.1</t>
  </si>
  <si>
    <t>PN96_RS19905</t>
  </si>
  <si>
    <t>WP_020334725.1</t>
  </si>
  <si>
    <t>PN96_RS19910</t>
  </si>
  <si>
    <t>WP_020334726.1</t>
  </si>
  <si>
    <t>PN96_RS19915</t>
  </si>
  <si>
    <t>PN96_RS19920</t>
  </si>
  <si>
    <t>DUF4136 domain-containing protein</t>
  </si>
  <si>
    <t>WP_020334727.1</t>
  </si>
  <si>
    <t>PN96_RS19925</t>
  </si>
  <si>
    <t>WP_014234047.1</t>
  </si>
  <si>
    <t>PN96_RS19935</t>
  </si>
  <si>
    <t>murein L,D-transpeptidase catalytic domain family protein</t>
  </si>
  <si>
    <t>WP_014234049.1</t>
  </si>
  <si>
    <t>PN96_RS19940</t>
  </si>
  <si>
    <t>WP_020334729.1</t>
  </si>
  <si>
    <t>PN96_RS19945</t>
  </si>
  <si>
    <t>WP_020334731.1</t>
  </si>
  <si>
    <t>PN96_RS19950</t>
  </si>
  <si>
    <t>rbsD</t>
  </si>
  <si>
    <t>D-ribose pyranase</t>
  </si>
  <si>
    <t>WP_020334732.1</t>
  </si>
  <si>
    <t>PN96_RS19955</t>
  </si>
  <si>
    <t>rbsA</t>
  </si>
  <si>
    <t>ribose ABC transporter ATP-binding protein RbsA</t>
  </si>
  <si>
    <t>WP_020334733.1</t>
  </si>
  <si>
    <t>PN96_RS19960</t>
  </si>
  <si>
    <t>rbsC</t>
  </si>
  <si>
    <t>ribose ABC transporter permease</t>
  </si>
  <si>
    <t>WP_020334734.1</t>
  </si>
  <si>
    <t>PN96_RS19965</t>
  </si>
  <si>
    <t>rbsB</t>
  </si>
  <si>
    <t>ribose ABC transporter substrate-binding protein RbsB</t>
  </si>
  <si>
    <t>WP_020334735.1</t>
  </si>
  <si>
    <t>PN96_RS19970</t>
  </si>
  <si>
    <t>rbsK</t>
  </si>
  <si>
    <t>ribokinase</t>
  </si>
  <si>
    <t>WP_020334736.1</t>
  </si>
  <si>
    <t>PN96_RS19975</t>
  </si>
  <si>
    <t>WP_020334737.1</t>
  </si>
  <si>
    <t>PN96_RS19985</t>
  </si>
  <si>
    <t>cueR</t>
  </si>
  <si>
    <t>Cu(I)-responsive transcriptional regulator</t>
  </si>
  <si>
    <t>WP_014234058.1</t>
  </si>
  <si>
    <t>PN96_RS19990</t>
  </si>
  <si>
    <t>WP_014234059.1</t>
  </si>
  <si>
    <t>PN96_RS24205</t>
  </si>
  <si>
    <t>WP_014234060.1</t>
  </si>
  <si>
    <t>PN96_RS20000</t>
  </si>
  <si>
    <t>yccS</t>
  </si>
  <si>
    <t>YccS family putative transporter</t>
  </si>
  <si>
    <t>WP_014234061.1</t>
  </si>
  <si>
    <t>PN96_RS20005</t>
  </si>
  <si>
    <t>helD</t>
  </si>
  <si>
    <t>DNA helicase IV</t>
  </si>
  <si>
    <t>WP_020334738.1</t>
  </si>
  <si>
    <t>PN96_RS20010</t>
  </si>
  <si>
    <t>WP_014234063.1</t>
  </si>
  <si>
    <t>PN96_RS20015</t>
  </si>
  <si>
    <t>torT</t>
  </si>
  <si>
    <t>TMAO reductase system periplasmic protein TorT</t>
  </si>
  <si>
    <t>WP_020334739.1</t>
  </si>
  <si>
    <t>PN96_RS20020</t>
  </si>
  <si>
    <t>torS</t>
  </si>
  <si>
    <t>TMAO reductase system sensor histidine kinase/response regulator TorS</t>
  </si>
  <si>
    <t>WP_020334740.1</t>
  </si>
  <si>
    <t>PN96_RS20025</t>
  </si>
  <si>
    <t>WP_014234066.1</t>
  </si>
  <si>
    <t>PN96_RS20030</t>
  </si>
  <si>
    <t>fatty acid cis/trans isomerase</t>
  </si>
  <si>
    <t>WP_020334741.1</t>
  </si>
  <si>
    <t>PN96_RS20035</t>
  </si>
  <si>
    <t>WP_020334742.1</t>
  </si>
  <si>
    <t>PN96_RS20040</t>
  </si>
  <si>
    <t>WP_014234069.1</t>
  </si>
  <si>
    <t>PN96_RS20045</t>
  </si>
  <si>
    <t>WP_020334743.1</t>
  </si>
  <si>
    <t>PN96_RS20050</t>
  </si>
  <si>
    <t>WP_020334744.1</t>
  </si>
  <si>
    <t>PN96_RS20055</t>
  </si>
  <si>
    <t>WP_020334745.1</t>
  </si>
  <si>
    <t>PN96_RS20060</t>
  </si>
  <si>
    <t>WP_020334747.1</t>
  </si>
  <si>
    <t>PN96_RS20065</t>
  </si>
  <si>
    <t>WP_020334748.1</t>
  </si>
  <si>
    <t>PN96_RS20070</t>
  </si>
  <si>
    <t>WP_020334749.1</t>
  </si>
  <si>
    <t>PN96_RS20075</t>
  </si>
  <si>
    <t>WP_236614661.1</t>
  </si>
  <si>
    <t>PN96_RS20080</t>
  </si>
  <si>
    <t>WP_014234077.1</t>
  </si>
  <si>
    <t>PN96_RS20085</t>
  </si>
  <si>
    <t>yegS</t>
  </si>
  <si>
    <t>lipid kinase YegS</t>
  </si>
  <si>
    <t>WP_031334714.1</t>
  </si>
  <si>
    <t>PN96_RS20090</t>
  </si>
  <si>
    <t>VRR-NUC domain-containing protein</t>
  </si>
  <si>
    <t>WP_020334752.1</t>
  </si>
  <si>
    <t>PN96_RS20095</t>
  </si>
  <si>
    <t>OFA family MFS transporter</t>
  </si>
  <si>
    <t>WP_014234080.1</t>
  </si>
  <si>
    <t>PN96_RS20100</t>
  </si>
  <si>
    <t>WP_014234081.1</t>
  </si>
  <si>
    <t>PN96_RS20105</t>
  </si>
  <si>
    <t>WP_020334753.1</t>
  </si>
  <si>
    <t>PN96_RS20110</t>
  </si>
  <si>
    <t>LemA family protein</t>
  </si>
  <si>
    <t>WP_020334754.1</t>
  </si>
  <si>
    <t>PN96_RS20115</t>
  </si>
  <si>
    <t>dcuC</t>
  </si>
  <si>
    <t>anaerobic C4-dicarboxylate transporter DcuC</t>
  </si>
  <si>
    <t>WP_020334755.1</t>
  </si>
  <si>
    <t>PN96_RS20120</t>
  </si>
  <si>
    <t>fatty acid desaturase</t>
  </si>
  <si>
    <t>WP_020334756.1</t>
  </si>
  <si>
    <t>PN96_RS20125</t>
  </si>
  <si>
    <t>WP_014234086.1</t>
  </si>
  <si>
    <t>PN96_RS20130</t>
  </si>
  <si>
    <t>WP_024372938.1</t>
  </si>
  <si>
    <t>PN96_RS20135</t>
  </si>
  <si>
    <t>ylqF</t>
  </si>
  <si>
    <t>ribosome biogenesis GTPase YlqF</t>
  </si>
  <si>
    <t>WP_020334760.1</t>
  </si>
  <si>
    <t>PN96_RS20140</t>
  </si>
  <si>
    <t>WP_020334762.1</t>
  </si>
  <si>
    <t>PN96_RS20145</t>
  </si>
  <si>
    <t>EAL domain-containing response regulator</t>
  </si>
  <si>
    <t>WP_020334764.1</t>
  </si>
  <si>
    <t>PN96_RS20150</t>
  </si>
  <si>
    <t>WP_014234091.1</t>
  </si>
  <si>
    <t>PN96_RS20155</t>
  </si>
  <si>
    <t>WP_024372937.1</t>
  </si>
  <si>
    <t>PN96_RS20160</t>
  </si>
  <si>
    <t>WP_020334766.1</t>
  </si>
  <si>
    <t>PN96_RS20165</t>
  </si>
  <si>
    <t>WP_014234094.1</t>
  </si>
  <si>
    <t>PN96_RS20170</t>
  </si>
  <si>
    <t>WP_020334767.1</t>
  </si>
  <si>
    <t>PN96_RS20175</t>
  </si>
  <si>
    <t>WP_020334768.1</t>
  </si>
  <si>
    <t>PN96_RS20180</t>
  </si>
  <si>
    <t>WP_236614659.1</t>
  </si>
  <si>
    <t>PN96_RS20185</t>
  </si>
  <si>
    <t>WP_020334770.1</t>
  </si>
  <si>
    <t>PN96_RS20190</t>
  </si>
  <si>
    <t>MAPEG family protein</t>
  </si>
  <si>
    <t>WP_020334771.1</t>
  </si>
  <si>
    <t>PN96_RS20195</t>
  </si>
  <si>
    <t>WP_014234100.1</t>
  </si>
  <si>
    <t>PN96_RS20200</t>
  </si>
  <si>
    <t>WP_020334772.1</t>
  </si>
  <si>
    <t>PN96_RS20205</t>
  </si>
  <si>
    <t>WP_020334773.1</t>
  </si>
  <si>
    <t>PN96_RS20210</t>
  </si>
  <si>
    <t>anion permease</t>
  </si>
  <si>
    <t>WP_020334774.1</t>
  </si>
  <si>
    <t>PN96_RS20215</t>
  </si>
  <si>
    <t>WP_020334775.1</t>
  </si>
  <si>
    <t>PN96_RS20220</t>
  </si>
  <si>
    <t>WP_020334776.1</t>
  </si>
  <si>
    <t>PN96_RS20225</t>
  </si>
  <si>
    <t>WP_020334777.1</t>
  </si>
  <si>
    <t>PN96_RS20230</t>
  </si>
  <si>
    <t>WP_014234107.1</t>
  </si>
  <si>
    <t>PN96_RS20235</t>
  </si>
  <si>
    <t>glutamate synthase-related protein</t>
  </si>
  <si>
    <t>WP_020334779.1</t>
  </si>
  <si>
    <t>PN96_RS20240</t>
  </si>
  <si>
    <t>WP_020334780.1</t>
  </si>
  <si>
    <t>PN96_RS20245</t>
  </si>
  <si>
    <t>WP_024372936.1</t>
  </si>
  <si>
    <t>PN96_RS20250</t>
  </si>
  <si>
    <t>WP_020334782.1</t>
  </si>
  <si>
    <t>PN96_RS20255</t>
  </si>
  <si>
    <t>MazG nucleotide pyrophosphohydrolase domain-containing protein</t>
  </si>
  <si>
    <t>WP_020334783.1</t>
  </si>
  <si>
    <t>PN96_RS20260</t>
  </si>
  <si>
    <t>DUF2999 family protein</t>
  </si>
  <si>
    <t>WP_020334784.1</t>
  </si>
  <si>
    <t>PN96_RS20265</t>
  </si>
  <si>
    <t>WP_020334785.1</t>
  </si>
  <si>
    <t>PN96_RS20270</t>
  </si>
  <si>
    <t>WP_014234115.1</t>
  </si>
  <si>
    <t>PN96_RS20275</t>
  </si>
  <si>
    <t>WP_014234116.1</t>
  </si>
  <si>
    <t>PN96_RS20280</t>
  </si>
  <si>
    <t>WP_020334786.1</t>
  </si>
  <si>
    <t>PN96_RS20285</t>
  </si>
  <si>
    <t>WP_014234118.1</t>
  </si>
  <si>
    <t>PN96_RS20290</t>
  </si>
  <si>
    <t>WP_020334787.1</t>
  </si>
  <si>
    <t>PN96_RS20295</t>
  </si>
  <si>
    <t>CoA-transferase</t>
  </si>
  <si>
    <t>WP_020334788.1</t>
  </si>
  <si>
    <t>PN96_RS20300</t>
  </si>
  <si>
    <t>WP_020334789.1</t>
  </si>
  <si>
    <t>PN96_RS20305</t>
  </si>
  <si>
    <t>WP_020334790.1</t>
  </si>
  <si>
    <t>PN96_RS20310</t>
  </si>
  <si>
    <t>WP_014234123.1</t>
  </si>
  <si>
    <t>PN96_RS20315</t>
  </si>
  <si>
    <t>WP_014234124.1</t>
  </si>
  <si>
    <t>PN96_RS20320</t>
  </si>
  <si>
    <t>WP_014234125.1</t>
  </si>
  <si>
    <t>PN96_RS20325</t>
  </si>
  <si>
    <t>WP_014234126.1</t>
  </si>
  <si>
    <t>PN96_RS20330</t>
  </si>
  <si>
    <t>WP_020334791.1</t>
  </si>
  <si>
    <t>PN96_RS20335</t>
  </si>
  <si>
    <t>WP_020334792.1</t>
  </si>
  <si>
    <t>PN96_RS20340</t>
  </si>
  <si>
    <t>WP_024372934.1</t>
  </si>
  <si>
    <t>PN96_RS20345</t>
  </si>
  <si>
    <t>WP_020334794.1</t>
  </si>
  <si>
    <t>PN96_RS20350</t>
  </si>
  <si>
    <t>penicillin acylase family protein</t>
  </si>
  <si>
    <t>WP_020334795.1</t>
  </si>
  <si>
    <t>PN96_RS20355</t>
  </si>
  <si>
    <t>WP_236614660.1</t>
  </si>
  <si>
    <t>PN96_RS20360</t>
  </si>
  <si>
    <t>WP_014234132.1</t>
  </si>
  <si>
    <t>PN96_RS20365</t>
  </si>
  <si>
    <t>WP_020334799.1</t>
  </si>
  <si>
    <t>PN96_RS20370</t>
  </si>
  <si>
    <t>WP_020334800.1</t>
  </si>
  <si>
    <t>PN96_RS20375</t>
  </si>
  <si>
    <t>DUF1439 domain-containing protein</t>
  </si>
  <si>
    <t>WP_020334801.1</t>
  </si>
  <si>
    <t>PN96_RS20380</t>
  </si>
  <si>
    <t>WP_020334802.1</t>
  </si>
  <si>
    <t>PN96_RS20385</t>
  </si>
  <si>
    <t>WP_020334803.1</t>
  </si>
  <si>
    <t>PN96_RS20390</t>
  </si>
  <si>
    <t>exonuclease SbcCD subunit D</t>
  </si>
  <si>
    <t>WP_020334804.1</t>
  </si>
  <si>
    <t>PN96_RS20395</t>
  </si>
  <si>
    <t>SMC family ATPase</t>
  </si>
  <si>
    <t>WP_020334805.1</t>
  </si>
  <si>
    <t>PN96_RS20400</t>
  </si>
  <si>
    <t>DUF2589 domain-containing protein</t>
  </si>
  <si>
    <t>WP_014234140.1</t>
  </si>
  <si>
    <t>PN96_RS20405</t>
  </si>
  <si>
    <t>WP_014234141.1</t>
  </si>
  <si>
    <t>PN96_RS20410</t>
  </si>
  <si>
    <t>WP_020334806.1</t>
  </si>
  <si>
    <t>PN96_RS20415</t>
  </si>
  <si>
    <t>WP_020334807.1</t>
  </si>
  <si>
    <t>PN96_RS20420</t>
  </si>
  <si>
    <t>WP_020334808.1</t>
  </si>
  <si>
    <t>PN96_RS20425</t>
  </si>
  <si>
    <t>WP_014234145.1</t>
  </si>
  <si>
    <t>PN96_RS20430</t>
  </si>
  <si>
    <t>WP_020334809.1</t>
  </si>
  <si>
    <t>PN96_RS20435</t>
  </si>
  <si>
    <t>WP_014234147.1</t>
  </si>
  <si>
    <t>PN96_RS20440</t>
  </si>
  <si>
    <t>dctP</t>
  </si>
  <si>
    <t>TRAP transporter substrate-binding protein DctP</t>
  </si>
  <si>
    <t>WP_020334811.1</t>
  </si>
  <si>
    <t>PN96_RS20445</t>
  </si>
  <si>
    <t>WP_020334812.1</t>
  </si>
  <si>
    <t>PN96_RS24265</t>
  </si>
  <si>
    <t>(2Fe-2S)-binding protein</t>
  </si>
  <si>
    <t>WP_014234150.1</t>
  </si>
  <si>
    <t>PN96_RS20455</t>
  </si>
  <si>
    <t>WP_020334813.1</t>
  </si>
  <si>
    <t>PN96_RS20460</t>
  </si>
  <si>
    <t>WP_020334814.1</t>
  </si>
  <si>
    <t>PN96_RS20465</t>
  </si>
  <si>
    <t>cystatin domain-containing protein</t>
  </si>
  <si>
    <t>WP_024372929.1</t>
  </si>
  <si>
    <t>PN96_RS20470</t>
  </si>
  <si>
    <t>lipocalin family protein</t>
  </si>
  <si>
    <t>WP_020334816.1</t>
  </si>
  <si>
    <t>PN96_RS20475</t>
  </si>
  <si>
    <t>WP_020334817.1</t>
  </si>
  <si>
    <t>PN96_RS20480</t>
  </si>
  <si>
    <t>WP_020334818.1</t>
  </si>
  <si>
    <t>PN96_RS20485</t>
  </si>
  <si>
    <t>ltaE</t>
  </si>
  <si>
    <t>low-specificity L-threonine aldolase</t>
  </si>
  <si>
    <t>WP_020334819.1</t>
  </si>
  <si>
    <t>PN96_RS20490</t>
  </si>
  <si>
    <t>WP_020334820.1</t>
  </si>
  <si>
    <t>PN96_RS20495</t>
  </si>
  <si>
    <t>ATPase RavA domain-containing protein</t>
  </si>
  <si>
    <t>WP_020334821.1</t>
  </si>
  <si>
    <t>PN96_RS20500</t>
  </si>
  <si>
    <t>viaA</t>
  </si>
  <si>
    <t>ATPase RavA stimulator ViaA</t>
  </si>
  <si>
    <t>WP_014234160.1</t>
  </si>
  <si>
    <t>PN96_RS20505</t>
  </si>
  <si>
    <t>PN96_RS20510</t>
  </si>
  <si>
    <t>WP_020334823.1</t>
  </si>
  <si>
    <t>PN96_RS20515</t>
  </si>
  <si>
    <t>dld</t>
  </si>
  <si>
    <t>D-lactate dehydrogenase</t>
  </si>
  <si>
    <t>WP_020334824.1</t>
  </si>
  <si>
    <t>PN96_RS20520</t>
  </si>
  <si>
    <t>AzlD domain-containing protein</t>
  </si>
  <si>
    <t>WP_014234163.1</t>
  </si>
  <si>
    <t>PN96_RS20525</t>
  </si>
  <si>
    <t>AzlC family ABC transporter permease</t>
  </si>
  <si>
    <t>WP_020334825.1</t>
  </si>
  <si>
    <t>PN96_RS20530</t>
  </si>
  <si>
    <t>PN96_RS20540</t>
  </si>
  <si>
    <t>WP_020334826.1</t>
  </si>
  <si>
    <t>PN96_RS20545</t>
  </si>
  <si>
    <t>lipase</t>
  </si>
  <si>
    <t>WP_020334827.1</t>
  </si>
  <si>
    <t>PN96_RS20550</t>
  </si>
  <si>
    <t>CHAD domain-containing protein</t>
  </si>
  <si>
    <t>WP_020334828.1</t>
  </si>
  <si>
    <t>PN96_RS20555</t>
  </si>
  <si>
    <t>WP_020334829.1</t>
  </si>
  <si>
    <t>PN96_RS20565</t>
  </si>
  <si>
    <t>thioredoxin domain-containing protein</t>
  </si>
  <si>
    <t>WP_024372925.1</t>
  </si>
  <si>
    <t>PN96_RS20570</t>
  </si>
  <si>
    <t>WP_020334833.1</t>
  </si>
  <si>
    <t>PN96_RS20575</t>
  </si>
  <si>
    <t>PN96_RS20585</t>
  </si>
  <si>
    <t>WP_020334834.1</t>
  </si>
  <si>
    <t>PN96_RS20590</t>
  </si>
  <si>
    <t>rnk</t>
  </si>
  <si>
    <t>nucleoside diphosphate kinase regulator</t>
  </si>
  <si>
    <t>WP_014234174.1</t>
  </si>
  <si>
    <t>PN96_RS20595</t>
  </si>
  <si>
    <t>WP_014234175.1</t>
  </si>
  <si>
    <t>PN96_RS20600</t>
  </si>
  <si>
    <t>WP_020334835.1</t>
  </si>
  <si>
    <t>PN96_RS20605</t>
  </si>
  <si>
    <t>formate/nitrite transporter family protein</t>
  </si>
  <si>
    <t>WP_020334836.1</t>
  </si>
  <si>
    <t>PN96_RS20610</t>
  </si>
  <si>
    <t>WP_020334837.1</t>
  </si>
  <si>
    <t>PN96_RS20615</t>
  </si>
  <si>
    <t>DUF4174 domain-containing protein</t>
  </si>
  <si>
    <t>WP_014234179.1</t>
  </si>
  <si>
    <t>PN96_RS20620</t>
  </si>
  <si>
    <t>NYN domain-containing protein</t>
  </si>
  <si>
    <t>WP_014234180.1</t>
  </si>
  <si>
    <t>PN96_RS20625</t>
  </si>
  <si>
    <t>WP_014234181.1</t>
  </si>
  <si>
    <t>PN96_RS20630</t>
  </si>
  <si>
    <t>siderophore ferric iron reductase</t>
  </si>
  <si>
    <t>WP_020334838.1</t>
  </si>
  <si>
    <t>PN96_RS20635</t>
  </si>
  <si>
    <t>DUF2986 domain-containing protein</t>
  </si>
  <si>
    <t>WP_014234183.1</t>
  </si>
  <si>
    <t>PN96_RS20640</t>
  </si>
  <si>
    <t>nitrous oxide-stimulated promoter family protein</t>
  </si>
  <si>
    <t>WP_020334839.1</t>
  </si>
  <si>
    <t>PN96_RS20645</t>
  </si>
  <si>
    <t>WP_020334840.1</t>
  </si>
  <si>
    <t>PN96_RS20650</t>
  </si>
  <si>
    <t>trxC</t>
  </si>
  <si>
    <t>thioredoxin TrxC</t>
  </si>
  <si>
    <t>WP_020334841.1</t>
  </si>
  <si>
    <t>PN96_RS20655</t>
  </si>
  <si>
    <t>ketoacyl-ACP synthase III</t>
  </si>
  <si>
    <t>WP_020334842.1</t>
  </si>
  <si>
    <t>PN96_RS20660</t>
  </si>
  <si>
    <t>DUF1501 domain-containing protein</t>
  </si>
  <si>
    <t>WP_020334843.1</t>
  </si>
  <si>
    <t>PN96_RS20665</t>
  </si>
  <si>
    <t>DUF1800 domain-containing protein</t>
  </si>
  <si>
    <t>WP_024372993.1</t>
  </si>
  <si>
    <t>PN96_RS20670</t>
  </si>
  <si>
    <t>hydroxymethylglutaryl-CoA reductase</t>
  </si>
  <si>
    <t>WP_020334845.1</t>
  </si>
  <si>
    <t>PN96_RS20675</t>
  </si>
  <si>
    <t>fdhD</t>
  </si>
  <si>
    <t>WP_020334847.1</t>
  </si>
  <si>
    <t>PN96_RS20680</t>
  </si>
  <si>
    <t>WP_020334848.1</t>
  </si>
  <si>
    <t>PN96_RS20685</t>
  </si>
  <si>
    <t>FdhF/YdeP family oxidoreductase</t>
  </si>
  <si>
    <t>WP_020334849.1</t>
  </si>
  <si>
    <t>PN96_RS20690</t>
  </si>
  <si>
    <t>WP_020334850.1</t>
  </si>
  <si>
    <t>PN96_RS20695</t>
  </si>
  <si>
    <t>DUF2892 domain-containing protein</t>
  </si>
  <si>
    <t>WP_014234195.1</t>
  </si>
  <si>
    <t>PN96_RS20700</t>
  </si>
  <si>
    <t>WP_014234196.1</t>
  </si>
  <si>
    <t>PN96_RS20705</t>
  </si>
  <si>
    <t>YeeE/YedE family protein</t>
  </si>
  <si>
    <t>WP_020334851.1</t>
  </si>
  <si>
    <t>PN96_RS20710</t>
  </si>
  <si>
    <t>WP_020334852.1</t>
  </si>
  <si>
    <t>PN96_RS20715</t>
  </si>
  <si>
    <t>WP_020334853.1</t>
  </si>
  <si>
    <t>PN96_RS20720</t>
  </si>
  <si>
    <t>WP_020334854.1</t>
  </si>
  <si>
    <t>PN96_RS20725</t>
  </si>
  <si>
    <t>WP_020334855.1</t>
  </si>
  <si>
    <t>PN96_RS20735</t>
  </si>
  <si>
    <t>nrdD</t>
  </si>
  <si>
    <t>anaerobic ribonucleoside-triphosphate reductase</t>
  </si>
  <si>
    <t>WP_020334856.1</t>
  </si>
  <si>
    <t>PN96_RS20740</t>
  </si>
  <si>
    <t>nrdG</t>
  </si>
  <si>
    <t>anaerobic ribonucleoside-triphosphate reductase-activating protein</t>
  </si>
  <si>
    <t>WP_014234203.1</t>
  </si>
  <si>
    <t>PN96_RS20745</t>
  </si>
  <si>
    <t>WP_020334857.1</t>
  </si>
  <si>
    <t>PN96_RS20750</t>
  </si>
  <si>
    <t>WP_020334858.1</t>
  </si>
  <si>
    <t>PN96_RS20755</t>
  </si>
  <si>
    <t>WP_020334859.1</t>
  </si>
  <si>
    <t>PN96_RS20760</t>
  </si>
  <si>
    <t>WP_020334860.1</t>
  </si>
  <si>
    <t>PN96_RS20765</t>
  </si>
  <si>
    <t>WP_024372991.1</t>
  </si>
  <si>
    <t>PN96_RS20770</t>
  </si>
  <si>
    <t>cobyric acid synthase</t>
  </si>
  <si>
    <t>WP_020334862.1</t>
  </si>
  <si>
    <t>PN96_RS20775</t>
  </si>
  <si>
    <t>modA2</t>
  </si>
  <si>
    <t>WP_020334863.1</t>
  </si>
  <si>
    <t>PN96_RS20780</t>
  </si>
  <si>
    <t>WP_020334865.1</t>
  </si>
  <si>
    <t>PN96_RS20785</t>
  </si>
  <si>
    <t>modC2</t>
  </si>
  <si>
    <t>molybdenum ABC transporter ATP-binding protein ModC</t>
  </si>
  <si>
    <t>WP_024372990.1</t>
  </si>
  <si>
    <t>PN96_RS20790</t>
  </si>
  <si>
    <t>DUF3069 domain-containing protein</t>
  </si>
  <si>
    <t>WP_014234213.1</t>
  </si>
  <si>
    <t>PN96_RS20800</t>
  </si>
  <si>
    <t>WP_020334867.1</t>
  </si>
  <si>
    <t>PN96_RS20805</t>
  </si>
  <si>
    <t>WP_029791633.1</t>
  </si>
  <si>
    <t>PN96_RS20810</t>
  </si>
  <si>
    <t>late competence development ComFB family protein</t>
  </si>
  <si>
    <t>WP_020334869.1</t>
  </si>
  <si>
    <t>PN96_RS20815</t>
  </si>
  <si>
    <t>HlyU family transcriptional regulator</t>
  </si>
  <si>
    <t>WP_014234217.1</t>
  </si>
  <si>
    <t>PN96_RS20820</t>
  </si>
  <si>
    <t>Re/Si-specific NAD(P)(+) transhydrogenase subunit alpha</t>
  </si>
  <si>
    <t>WP_020334871.1</t>
  </si>
  <si>
    <t>PN96_RS20825</t>
  </si>
  <si>
    <t>pntB</t>
  </si>
  <si>
    <t>Re/Si-specific NAD(P)(+) transhydrogenase subunit beta</t>
  </si>
  <si>
    <t>WP_014234219.1</t>
  </si>
  <si>
    <t>PN96_RS20830</t>
  </si>
  <si>
    <t>vxrA</t>
  </si>
  <si>
    <t>sensor histidine kinase VxrA</t>
  </si>
  <si>
    <t>WP_020334872.1</t>
  </si>
  <si>
    <t>PN96_RS20835</t>
  </si>
  <si>
    <t>vxrB</t>
  </si>
  <si>
    <t>response regulator transcription factor VxrB</t>
  </si>
  <si>
    <t>WP_014234221.1</t>
  </si>
  <si>
    <t>PN96_RS20840</t>
  </si>
  <si>
    <t>DUF2861 family protein</t>
  </si>
  <si>
    <t>WP_020334873.1</t>
  </si>
  <si>
    <t>PN96_RS20845</t>
  </si>
  <si>
    <t>conjugal transfer protein TraF</t>
  </si>
  <si>
    <t>WP_020334874.1</t>
  </si>
  <si>
    <t>PN96_RS20855</t>
  </si>
  <si>
    <t>WP_020334877.1</t>
  </si>
  <si>
    <t>PN96_RS20860</t>
  </si>
  <si>
    <t>WP_020334879.1</t>
  </si>
  <si>
    <t>PN96_RS20865</t>
  </si>
  <si>
    <t>WP_020334880.1</t>
  </si>
  <si>
    <t>PN96_RS24270</t>
  </si>
  <si>
    <t>ISNCY family transposase</t>
  </si>
  <si>
    <t>PN96_RS20875</t>
  </si>
  <si>
    <t>yciH</t>
  </si>
  <si>
    <t>stress response translation initiation inhibitor YciH</t>
  </si>
  <si>
    <t>WP_014234230.1</t>
  </si>
  <si>
    <t>PN96_RS20880</t>
  </si>
  <si>
    <t>DUF3319 domain-containing protein</t>
  </si>
  <si>
    <t>WP_020334882.1</t>
  </si>
  <si>
    <t>PN96_RS20885</t>
  </si>
  <si>
    <t>D-alanine--D-alanine ligase</t>
  </si>
  <si>
    <t>WP_020334883.1</t>
  </si>
  <si>
    <t>PN96_RS20890</t>
  </si>
  <si>
    <t>WP_024372988.1</t>
  </si>
  <si>
    <t>PN96_RS20895</t>
  </si>
  <si>
    <t>bifunctional acetate--CoA ligase family protein/GNAT family N-acetyltransferase</t>
  </si>
  <si>
    <t>WP_014234234.1</t>
  </si>
  <si>
    <t>PN96_RS20900</t>
  </si>
  <si>
    <t>WP_020334885.1</t>
  </si>
  <si>
    <t>PN96_RS20905</t>
  </si>
  <si>
    <t>WP_020334887.1</t>
  </si>
  <si>
    <t>PN96_RS20910</t>
  </si>
  <si>
    <t>WP_020334888.1</t>
  </si>
  <si>
    <t>PN96_RS20915</t>
  </si>
  <si>
    <t>5-oxoprolinase subunit PxpA</t>
  </si>
  <si>
    <t>WP_020334889.1</t>
  </si>
  <si>
    <t>PN96_RS20920</t>
  </si>
  <si>
    <t>carboxyltransferase domain-containing protein</t>
  </si>
  <si>
    <t>WP_020334890.1</t>
  </si>
  <si>
    <t>PN96_RS20925</t>
  </si>
  <si>
    <t>biotin-dependent carboxyltransferase family protein</t>
  </si>
  <si>
    <t>WP_020334891.1</t>
  </si>
  <si>
    <t>PN96_RS20930</t>
  </si>
  <si>
    <t>WP_020334892.1</t>
  </si>
  <si>
    <t>PN96_RS20935</t>
  </si>
  <si>
    <t>WP_020334893.1</t>
  </si>
  <si>
    <t>PN96_RS20940</t>
  </si>
  <si>
    <t>WP_020334894.1</t>
  </si>
  <si>
    <t>PN96_RS20945</t>
  </si>
  <si>
    <t>arylesterase</t>
  </si>
  <si>
    <t>WP_014234243.1</t>
  </si>
  <si>
    <t>PN96_RS20950</t>
  </si>
  <si>
    <t>WP_020334896.1</t>
  </si>
  <si>
    <t>PN96_RS20955</t>
  </si>
  <si>
    <t>WP_020334897.1</t>
  </si>
  <si>
    <t>PN96_RS20960</t>
  </si>
  <si>
    <t>ABC-ATPase domain-containing protein</t>
  </si>
  <si>
    <t>WP_020334898.1</t>
  </si>
  <si>
    <t>PN96_RS20965</t>
  </si>
  <si>
    <t>DNA-J related domain-containing protein</t>
  </si>
  <si>
    <t>WP_161624424.1</t>
  </si>
  <si>
    <t>PN96_RS20970</t>
  </si>
  <si>
    <t>2OG-Fe(II) oxygenase family protein</t>
  </si>
  <si>
    <t>WP_014234248.1</t>
  </si>
  <si>
    <t>PN96_RS20975</t>
  </si>
  <si>
    <t>DUF2238 domain-containing protein</t>
  </si>
  <si>
    <t>WP_014234249.1</t>
  </si>
  <si>
    <t>PN96_RS20980</t>
  </si>
  <si>
    <t>cutA</t>
  </si>
  <si>
    <t>divalent-cation tolerance protein CutA</t>
  </si>
  <si>
    <t>WP_014234250.1</t>
  </si>
  <si>
    <t>PN96_RS20985</t>
  </si>
  <si>
    <t>WP_014234251.1</t>
  </si>
  <si>
    <t>PN96_RS20990</t>
  </si>
  <si>
    <t>SgrR family transcriptional regulator</t>
  </si>
  <si>
    <t>WP_020334900.1</t>
  </si>
  <si>
    <t>PN96_RS20995</t>
  </si>
  <si>
    <t>DUF3389 domain-containing protein</t>
  </si>
  <si>
    <t>WP_020334901.1</t>
  </si>
  <si>
    <t>PN96_RS21000</t>
  </si>
  <si>
    <t>hotdog fold thioesterase</t>
  </si>
  <si>
    <t>WP_020334902.1</t>
  </si>
  <si>
    <t>PN96_RS21005</t>
  </si>
  <si>
    <t>WP_020334903.1</t>
  </si>
  <si>
    <t>PN96_RS21010</t>
  </si>
  <si>
    <t>site-2 protease family protein</t>
  </si>
  <si>
    <t>WP_020334904.1</t>
  </si>
  <si>
    <t>PN96_RS21015</t>
  </si>
  <si>
    <t>WP_020334905.1</t>
  </si>
  <si>
    <t>PN96_RS21020</t>
  </si>
  <si>
    <t>VolA/Pla-1 family phospholipase</t>
  </si>
  <si>
    <t>WP_020334906.1</t>
  </si>
  <si>
    <t>PN96_RS21025</t>
  </si>
  <si>
    <t>alkylphosphonate utilization protein</t>
  </si>
  <si>
    <t>WP_014234259.1</t>
  </si>
  <si>
    <t>PN96_RS21030</t>
  </si>
  <si>
    <t>WP_020334907.1</t>
  </si>
  <si>
    <t>PN96_RS21035</t>
  </si>
  <si>
    <t>TerC family protein</t>
  </si>
  <si>
    <t>WP_020334908.1</t>
  </si>
  <si>
    <t>PN96_RS21040</t>
  </si>
  <si>
    <t>bifunctional UDP-sugar hydrolase/5'-nucleotidase</t>
  </si>
  <si>
    <t>WP_020334911.1</t>
  </si>
  <si>
    <t>PN96_RS21045</t>
  </si>
  <si>
    <t>ATP-dependent endonuclease</t>
  </si>
  <si>
    <t>WP_014234263.1</t>
  </si>
  <si>
    <t>PN96_RS21050</t>
  </si>
  <si>
    <t>DUF1097 domain-containing protein</t>
  </si>
  <si>
    <t>WP_020334913.1</t>
  </si>
  <si>
    <t>PN96_RS21055</t>
  </si>
  <si>
    <t>WP_014234265.1</t>
  </si>
  <si>
    <t>PN96_RS21060</t>
  </si>
  <si>
    <t>WP_020334914.1</t>
  </si>
  <si>
    <t>PN96_RS21065</t>
  </si>
  <si>
    <t>YceI family protein</t>
  </si>
  <si>
    <t>WP_014234267.1</t>
  </si>
  <si>
    <t>PN96_RS21070</t>
  </si>
  <si>
    <t>cytochrome b</t>
  </si>
  <si>
    <t>WP_020334915.1</t>
  </si>
  <si>
    <t>PN96_RS21075</t>
  </si>
  <si>
    <t>DUF2164 domain-containing protein</t>
  </si>
  <si>
    <t>WP_014234269.1</t>
  </si>
  <si>
    <t>PN96_RS21080</t>
  </si>
  <si>
    <t>WP_014234270.1</t>
  </si>
  <si>
    <t>PN96_RS21085</t>
  </si>
  <si>
    <t>WP_020334917.1</t>
  </si>
  <si>
    <t>PN96_RS21090</t>
  </si>
  <si>
    <t>WP_020334918.1</t>
  </si>
  <si>
    <t>PN96_RS21095</t>
  </si>
  <si>
    <t>ACP phosphodiesterase</t>
  </si>
  <si>
    <t>WP_020334919.1</t>
  </si>
  <si>
    <t>PN96_RS21100</t>
  </si>
  <si>
    <t>WP_020334920.1</t>
  </si>
  <si>
    <t>PN96_RS24275</t>
  </si>
  <si>
    <t>WP_076633462.1</t>
  </si>
  <si>
    <t>PN96_RS21110</t>
  </si>
  <si>
    <t>WP_020334921.1</t>
  </si>
  <si>
    <t>PN96_RS21115</t>
  </si>
  <si>
    <t>WP_014234277.1</t>
  </si>
  <si>
    <t>PN96_RS21120</t>
  </si>
  <si>
    <t>CreA family protein</t>
  </si>
  <si>
    <t>WP_020334924.1</t>
  </si>
  <si>
    <t>PN96_RS21125</t>
  </si>
  <si>
    <t>WP_014234279.1</t>
  </si>
  <si>
    <t>PN96_RS21130</t>
  </si>
  <si>
    <t>formate--tetrahydrofolate ligase</t>
  </si>
  <si>
    <t>WP_020334925.1</t>
  </si>
  <si>
    <t>PN96_RS21135</t>
  </si>
  <si>
    <t>WP_020334926.1</t>
  </si>
  <si>
    <t>PN96_RS21140</t>
  </si>
  <si>
    <t>WP_020334927.1</t>
  </si>
  <si>
    <t>PN96_RS21145</t>
  </si>
  <si>
    <t>WP_020334928.1</t>
  </si>
  <si>
    <t>PN96_RS21150</t>
  </si>
  <si>
    <t>WP_020334929.1</t>
  </si>
  <si>
    <t>PN96_RS21155</t>
  </si>
  <si>
    <t>WP_020334930.1</t>
  </si>
  <si>
    <t>PN96_RS21160</t>
  </si>
  <si>
    <t>WP_020334931.1</t>
  </si>
  <si>
    <t>PN96_RS21165</t>
  </si>
  <si>
    <t>WP_020334932.1</t>
  </si>
  <si>
    <t>PN96_RS21170</t>
  </si>
  <si>
    <t>WP_020334933.1</t>
  </si>
  <si>
    <t>PN96_RS21175</t>
  </si>
  <si>
    <t>WP_020334934.1</t>
  </si>
  <si>
    <t>PN96_RS21180</t>
  </si>
  <si>
    <t>RNA-binding S4 domain-containing protein</t>
  </si>
  <si>
    <t>WP_020334935.1</t>
  </si>
  <si>
    <t>PN96_RS21185</t>
  </si>
  <si>
    <t>WP_020334936.1</t>
  </si>
  <si>
    <t>PN96_RS21190</t>
  </si>
  <si>
    <t>cra</t>
  </si>
  <si>
    <t>catabolite repressor/activator</t>
  </si>
  <si>
    <t>WP_014234292.1</t>
  </si>
  <si>
    <t>PN96_RS21195</t>
  </si>
  <si>
    <t>fruB</t>
  </si>
  <si>
    <t>fused PTS fructose transporter subunit IIA/HPr protein</t>
  </si>
  <si>
    <t>WP_020334937.1</t>
  </si>
  <si>
    <t>PN96_RS21200</t>
  </si>
  <si>
    <t>pfkB</t>
  </si>
  <si>
    <t>1-phosphofructokinase</t>
  </si>
  <si>
    <t>WP_014234294.1</t>
  </si>
  <si>
    <t>PN96_RS21205</t>
  </si>
  <si>
    <t>fruA</t>
  </si>
  <si>
    <t>PTS fructose transporter subunit IIBC</t>
  </si>
  <si>
    <t>WP_020334938.1</t>
  </si>
  <si>
    <t>PN96_RS21210</t>
  </si>
  <si>
    <t>WP_020334939.1</t>
  </si>
  <si>
    <t>PN96_RS21215</t>
  </si>
  <si>
    <t>WP_020334940.1</t>
  </si>
  <si>
    <t>PN96_RS21220</t>
  </si>
  <si>
    <t>WP_020334941.1</t>
  </si>
  <si>
    <t>PN96_RS21225</t>
  </si>
  <si>
    <t>WP_020334942.1</t>
  </si>
  <si>
    <t>PN96_RS21230</t>
  </si>
  <si>
    <t>gcvT</t>
  </si>
  <si>
    <t>glycine cleavage system aminomethyltransferase GcvT</t>
  </si>
  <si>
    <t>WP_020334943.1</t>
  </si>
  <si>
    <t>PN96_RS21235</t>
  </si>
  <si>
    <t>WP_020334945.1</t>
  </si>
  <si>
    <t>PN96_RS21240</t>
  </si>
  <si>
    <t>WP_020334946.1</t>
  </si>
  <si>
    <t>PN96_RS21245</t>
  </si>
  <si>
    <t>gcvH</t>
  </si>
  <si>
    <t>glycine cleavage system protein GcvH</t>
  </si>
  <si>
    <t>WP_014234303.1</t>
  </si>
  <si>
    <t>PN96_RS21250</t>
  </si>
  <si>
    <t>gcvP</t>
  </si>
  <si>
    <t>aminomethyl-transferring glycine dehydrogenase</t>
  </si>
  <si>
    <t>WP_020334947.1</t>
  </si>
  <si>
    <t>PN96_RS21255</t>
  </si>
  <si>
    <t>WP_020334948.1</t>
  </si>
  <si>
    <t>PN96_RS21260</t>
  </si>
  <si>
    <t>WP_014234306.1</t>
  </si>
  <si>
    <t>PN96_RS21265</t>
  </si>
  <si>
    <t>WP_014234307.1</t>
  </si>
  <si>
    <t>PN96_RS21270</t>
  </si>
  <si>
    <t>WP_014234308.1</t>
  </si>
  <si>
    <t>PN96_RS21275</t>
  </si>
  <si>
    <t>glutathione S-transferase</t>
  </si>
  <si>
    <t>WP_020334950.1</t>
  </si>
  <si>
    <t>PN96_RS21280</t>
  </si>
  <si>
    <t>WP_020334951.1</t>
  </si>
  <si>
    <t>PN96_RS21285</t>
  </si>
  <si>
    <t>PPC domain-containing DNA-binding protein</t>
  </si>
  <si>
    <t>WP_020334952.1</t>
  </si>
  <si>
    <t>PN96_RS21290</t>
  </si>
  <si>
    <t>peptidoglycan-binding protein</t>
  </si>
  <si>
    <t>WP_020334953.1</t>
  </si>
  <si>
    <t>PN96_RS21295</t>
  </si>
  <si>
    <t>DUF2235 domain-containing protein</t>
  </si>
  <si>
    <t>WP_020334954.1</t>
  </si>
  <si>
    <t>PN96_RS21300</t>
  </si>
  <si>
    <t>branched-chain amino acid aminotransferase</t>
  </si>
  <si>
    <t>WP_014234314.1</t>
  </si>
  <si>
    <t>PN96_RS21305</t>
  </si>
  <si>
    <t>WP_020334955.1</t>
  </si>
  <si>
    <t>PN96_RS21310</t>
  </si>
  <si>
    <t>glycosyl transferase family protein</t>
  </si>
  <si>
    <t>WP_020334956.1</t>
  </si>
  <si>
    <t>PN96_RS21315</t>
  </si>
  <si>
    <t>WP_020334957.1</t>
  </si>
  <si>
    <t>PN96_RS21320</t>
  </si>
  <si>
    <t>WP_020334958.1</t>
  </si>
  <si>
    <t>PN96_RS21325</t>
  </si>
  <si>
    <t>WP_014234319.1</t>
  </si>
  <si>
    <t>PN96_RS21330</t>
  </si>
  <si>
    <t>WP_020334960.1</t>
  </si>
  <si>
    <t>PN96_RS21335</t>
  </si>
  <si>
    <t>WP_024372986.1</t>
  </si>
  <si>
    <t>PN96_RS21340</t>
  </si>
  <si>
    <t>WP_020334962.1</t>
  </si>
  <si>
    <t>PN96_RS21345</t>
  </si>
  <si>
    <t>yegD</t>
  </si>
  <si>
    <t>WP_020334963.1</t>
  </si>
  <si>
    <t>PN96_RS21350</t>
  </si>
  <si>
    <t>WP_020334964.1</t>
  </si>
  <si>
    <t>PN96_RS21355</t>
  </si>
  <si>
    <t>WP_014234325.1</t>
  </si>
  <si>
    <t>PN96_RS21360</t>
  </si>
  <si>
    <t>pdhA</t>
  </si>
  <si>
    <t>pyruvate dehydrogenase (acetyl-transferring) E1 component subunit alpha</t>
  </si>
  <si>
    <t>WP_020334965.1</t>
  </si>
  <si>
    <t>PN96_RS21365</t>
  </si>
  <si>
    <t>alpha-ketoacid dehydrogenase subunit beta</t>
  </si>
  <si>
    <t>WP_014234327.1</t>
  </si>
  <si>
    <t>PN96_RS21370</t>
  </si>
  <si>
    <t>dihydrolipoamide acetyltransferase family protein</t>
  </si>
  <si>
    <t>WP_020334966.1</t>
  </si>
  <si>
    <t>PN96_RS21375</t>
  </si>
  <si>
    <t>WP_020334967.1</t>
  </si>
  <si>
    <t>PN96_RS21380</t>
  </si>
  <si>
    <t>WP_020334968.1</t>
  </si>
  <si>
    <t>PN96_RS21385</t>
  </si>
  <si>
    <t>WP_020334969.1</t>
  </si>
  <si>
    <t>PN96_RS21390</t>
  </si>
  <si>
    <t>WP_020334970.1</t>
  </si>
  <si>
    <t>PN96_RS21395</t>
  </si>
  <si>
    <t>heme-degrading domain-containing protein</t>
  </si>
  <si>
    <t>WP_024372984.1</t>
  </si>
  <si>
    <t>PN96_RS21400</t>
  </si>
  <si>
    <t>WP_020334972.1</t>
  </si>
  <si>
    <t>PN96_RS21405</t>
  </si>
  <si>
    <t>tail fiber protein</t>
  </si>
  <si>
    <t>WP_020334973.1</t>
  </si>
  <si>
    <t>PN96_RS21410</t>
  </si>
  <si>
    <t>acsA</t>
  </si>
  <si>
    <t>WP_020334974.1</t>
  </si>
  <si>
    <t>PN96_RS21415</t>
  </si>
  <si>
    <t>WP_020334975.1</t>
  </si>
  <si>
    <t>PN96_RS21420</t>
  </si>
  <si>
    <t>WP_020334977.1</t>
  </si>
  <si>
    <t>PN96_RS21430</t>
  </si>
  <si>
    <t>WP_020334978.1</t>
  </si>
  <si>
    <t>PN96_RS21435</t>
  </si>
  <si>
    <t>WP_020334979.1</t>
  </si>
  <si>
    <t>PN96_RS21440</t>
  </si>
  <si>
    <t>WP_020334980.1</t>
  </si>
  <si>
    <t>PN96_RS21445</t>
  </si>
  <si>
    <t>fdhF</t>
  </si>
  <si>
    <t>WP_020334981.1</t>
  </si>
  <si>
    <t>PN96_RS21450</t>
  </si>
  <si>
    <t>cation-transporting P-type ATPase</t>
  </si>
  <si>
    <t>WP_061778629.1</t>
  </si>
  <si>
    <t>PN96_RS21455</t>
  </si>
  <si>
    <t>protocatechuate 3,4-dioxygenase</t>
  </si>
  <si>
    <t>WP_020335956.1</t>
  </si>
  <si>
    <t>PN96_RS21460</t>
  </si>
  <si>
    <t>WP_020335957.1</t>
  </si>
  <si>
    <t>PN96_RS21465</t>
  </si>
  <si>
    <t>WP_020335958.1</t>
  </si>
  <si>
    <t>PN96_RS21475</t>
  </si>
  <si>
    <t>sigma 54-interacting transcriptional regulator</t>
  </si>
  <si>
    <t>WP_236614676.1</t>
  </si>
  <si>
    <t>PN96_RS21480</t>
  </si>
  <si>
    <t>D-(-)-3-hydroxybutyrate oligomer hydrolase</t>
  </si>
  <si>
    <t>WP_236614677.1</t>
  </si>
  <si>
    <t>PN96_RS21490</t>
  </si>
  <si>
    <t>solute:sodium symporter family transporter</t>
  </si>
  <si>
    <t>WP_020335962.1</t>
  </si>
  <si>
    <t>PN96_RS21495</t>
  </si>
  <si>
    <t>WP_020335963.1</t>
  </si>
  <si>
    <t>PN96_RS21500</t>
  </si>
  <si>
    <t>WP_024372981.1</t>
  </si>
  <si>
    <t>PN96_RS21505</t>
  </si>
  <si>
    <t>WP_020335965.1</t>
  </si>
  <si>
    <t>PN96_RS21510</t>
  </si>
  <si>
    <t>WP_020335966.1</t>
  </si>
  <si>
    <t>PN96_RS21515</t>
  </si>
  <si>
    <t>WP_020335967.1</t>
  </si>
  <si>
    <t>PN96_RS21520</t>
  </si>
  <si>
    <t>WP_024372979.1</t>
  </si>
  <si>
    <t>PN96_RS21525</t>
  </si>
  <si>
    <t>WP_020335969.1</t>
  </si>
  <si>
    <t>PN96_RS21530</t>
  </si>
  <si>
    <t>alpha/beta hydrolase fold domain-containing protein</t>
  </si>
  <si>
    <t>WP_020335970.1</t>
  </si>
  <si>
    <t>PN96_RS21535</t>
  </si>
  <si>
    <t>WP_229611954.1</t>
  </si>
  <si>
    <t>PN96_RS21540</t>
  </si>
  <si>
    <t>WP_020335973.1</t>
  </si>
  <si>
    <t>PN96_RS21545</t>
  </si>
  <si>
    <t>DUF2860 family protein</t>
  </si>
  <si>
    <t>WP_020335974.1</t>
  </si>
  <si>
    <t>PN96_RS21550</t>
  </si>
  <si>
    <t>DUF1456 family protein</t>
  </si>
  <si>
    <t>WP_020335975.1</t>
  </si>
  <si>
    <t>PN96_RS21555</t>
  </si>
  <si>
    <t>DUF1254 domain-containing protein</t>
  </si>
  <si>
    <t>WP_201765969.1</t>
  </si>
  <si>
    <t>PN96_RS21560</t>
  </si>
  <si>
    <t>WP_020335977.1</t>
  </si>
  <si>
    <t>PN96_RS21565</t>
  </si>
  <si>
    <t>WP_014234351.1</t>
  </si>
  <si>
    <t>PN96_RS21570</t>
  </si>
  <si>
    <t>WP_020335978.1</t>
  </si>
  <si>
    <t>PN96_RS21575</t>
  </si>
  <si>
    <t>cysteine dioxygenase</t>
  </si>
  <si>
    <t>WP_020335979.1</t>
  </si>
  <si>
    <t>PN96_RS21580</t>
  </si>
  <si>
    <t>nucleoside deaminase</t>
  </si>
  <si>
    <t>WP_020335980.1</t>
  </si>
  <si>
    <t>PN96_RS21585</t>
  </si>
  <si>
    <t>WP_020335981.1</t>
  </si>
  <si>
    <t>PN96_RS21590</t>
  </si>
  <si>
    <t>thpR</t>
  </si>
  <si>
    <t>RNA 2',3'-cyclic phosphodiesterase</t>
  </si>
  <si>
    <t>WP_024372977.1</t>
  </si>
  <si>
    <t>PN96_RS21595</t>
  </si>
  <si>
    <t>WP_231113068.1</t>
  </si>
  <si>
    <t>PN96_RS21600</t>
  </si>
  <si>
    <t>artM</t>
  </si>
  <si>
    <t>arginine ABC transporter permease ArtM</t>
  </si>
  <si>
    <t>WP_020335984.1</t>
  </si>
  <si>
    <t>PN96_RS21605</t>
  </si>
  <si>
    <t>artQ</t>
  </si>
  <si>
    <t>arginine ABC transporter permease ArtQ</t>
  </si>
  <si>
    <t>WP_020335985.1</t>
  </si>
  <si>
    <t>PN96_RS21610</t>
  </si>
  <si>
    <t>lysine/arginine/ornithine ABC transporter substrate-binding protein</t>
  </si>
  <si>
    <t>WP_014234360.1</t>
  </si>
  <si>
    <t>PN96_RS21615</t>
  </si>
  <si>
    <t>artP</t>
  </si>
  <si>
    <t>arginine ABC transporter ATP-binding protein ArtP</t>
  </si>
  <si>
    <t>WP_014234361.1</t>
  </si>
  <si>
    <t>PN96_RS21620</t>
  </si>
  <si>
    <t>WP_020335987.1</t>
  </si>
  <si>
    <t>PN96_RS21625</t>
  </si>
  <si>
    <t>WP_020335989.1</t>
  </si>
  <si>
    <t>PN96_RS21630</t>
  </si>
  <si>
    <t>WP_020335990.1</t>
  </si>
  <si>
    <t>PN96_RS21635</t>
  </si>
  <si>
    <t>WP_024372975.1</t>
  </si>
  <si>
    <t>PN96_RS21640</t>
  </si>
  <si>
    <t>WP_020335993.1</t>
  </si>
  <si>
    <t>PN96_RS21645</t>
  </si>
  <si>
    <t>WP_020335994.1</t>
  </si>
  <si>
    <t>PN96_RS21650</t>
  </si>
  <si>
    <t>WP_020335995.1</t>
  </si>
  <si>
    <t>PN96_RS21655</t>
  </si>
  <si>
    <t>basic amino acid/polyamine antiporter</t>
  </si>
  <si>
    <t>WP_020335996.1</t>
  </si>
  <si>
    <t>PN96_RS21660</t>
  </si>
  <si>
    <t>WP_020335997.1</t>
  </si>
  <si>
    <t>PN96_RS21665</t>
  </si>
  <si>
    <t>alkene reductase</t>
  </si>
  <si>
    <t>WP_020335998.1</t>
  </si>
  <si>
    <t>PN96_RS21670</t>
  </si>
  <si>
    <t>DUF3726 domain-containing protein</t>
  </si>
  <si>
    <t>WP_020335999.1</t>
  </si>
  <si>
    <t>PN96_RS21675</t>
  </si>
  <si>
    <t>WP_020336000.1</t>
  </si>
  <si>
    <t>PN96_RS21680</t>
  </si>
  <si>
    <t>WP_020336001.1</t>
  </si>
  <si>
    <t>PN96_RS21685</t>
  </si>
  <si>
    <t>membrane dipeptidase</t>
  </si>
  <si>
    <t>WP_020336002.1</t>
  </si>
  <si>
    <t>PN96_RS21690</t>
  </si>
  <si>
    <t>WP_020336003.1</t>
  </si>
  <si>
    <t>PN96_RS21695</t>
  </si>
  <si>
    <t>WP_024372974.1</t>
  </si>
  <si>
    <t>PN96_RS21700</t>
  </si>
  <si>
    <t>WP_020336005.1</t>
  </si>
  <si>
    <t>PN96_RS21705</t>
  </si>
  <si>
    <t>cyoE</t>
  </si>
  <si>
    <t>heme o synthase</t>
  </si>
  <si>
    <t>WP_201765970.1</t>
  </si>
  <si>
    <t>PN96_RS21710</t>
  </si>
  <si>
    <t>cyoD</t>
  </si>
  <si>
    <t>cytochrome o ubiquinol oxidase subunit IV</t>
  </si>
  <si>
    <t>WP_014234374.1</t>
  </si>
  <si>
    <t>PN96_RS21715</t>
  </si>
  <si>
    <t>cyoC</t>
  </si>
  <si>
    <t>cytochrome o ubiquinol oxidase subunit III</t>
  </si>
  <si>
    <t>WP_014234375.1</t>
  </si>
  <si>
    <t>PN96_RS21720</t>
  </si>
  <si>
    <t>cyoB</t>
  </si>
  <si>
    <t>cytochrome o ubiquinol oxidase subunit I</t>
  </si>
  <si>
    <t>WP_014234376.1</t>
  </si>
  <si>
    <t>PN96_RS21725</t>
  </si>
  <si>
    <t>cyoA</t>
  </si>
  <si>
    <t>ubiquinol oxidase subunit II</t>
  </si>
  <si>
    <t>WP_024372973.1</t>
  </si>
  <si>
    <t>PN96_RS21730</t>
  </si>
  <si>
    <t>WP_020336009.1</t>
  </si>
  <si>
    <t>PN96_RS21735</t>
  </si>
  <si>
    <t>WP_014234379.1</t>
  </si>
  <si>
    <t>PN96_RS21740</t>
  </si>
  <si>
    <t>WP_020336010.1</t>
  </si>
  <si>
    <t>PN96_RS21745</t>
  </si>
  <si>
    <t>WP_020336011.1</t>
  </si>
  <si>
    <t>PN96_RS21750</t>
  </si>
  <si>
    <t>WP_020336012.1</t>
  </si>
  <si>
    <t>PN96_RS21755</t>
  </si>
  <si>
    <t>WP_024372971.1</t>
  </si>
  <si>
    <t>PN96_RS21760</t>
  </si>
  <si>
    <t>WP_020336014.1</t>
  </si>
  <si>
    <t>PN96_RS21765</t>
  </si>
  <si>
    <t>WP_014234385.1</t>
  </si>
  <si>
    <t>PN96_RS21770</t>
  </si>
  <si>
    <t>WP_020336015.1</t>
  </si>
  <si>
    <t>PN96_RS21775</t>
  </si>
  <si>
    <t>WP_020336017.1</t>
  </si>
  <si>
    <t>PN96_RS21780</t>
  </si>
  <si>
    <t>WP_020336019.1</t>
  </si>
  <si>
    <t>PN96_RS21785</t>
  </si>
  <si>
    <t>WP_020336020.1</t>
  </si>
  <si>
    <t>PN96_RS21790</t>
  </si>
  <si>
    <t>DUF2301 domain-containing membrane protein</t>
  </si>
  <si>
    <t>WP_020336021.1</t>
  </si>
  <si>
    <t>PN96_RS21795</t>
  </si>
  <si>
    <t>WP_020336022.1</t>
  </si>
  <si>
    <t>PN96_RS21800</t>
  </si>
  <si>
    <t>WP_020336023.1</t>
  </si>
  <si>
    <t>PN96_RS21805</t>
  </si>
  <si>
    <t>acetate/propionate family kinase</t>
  </si>
  <si>
    <t>WP_020336024.1</t>
  </si>
  <si>
    <t>PN96_RS21810</t>
  </si>
  <si>
    <t>WP_020336025.1</t>
  </si>
  <si>
    <t>PN96_RS21815</t>
  </si>
  <si>
    <t>WP_020336026.1</t>
  </si>
  <si>
    <t>PN96_RS21820</t>
  </si>
  <si>
    <t>fucO</t>
  </si>
  <si>
    <t>lactaldehyde reductase</t>
  </si>
  <si>
    <t>WP_020336027.1</t>
  </si>
  <si>
    <t>PN96_RS21825</t>
  </si>
  <si>
    <t>fucA</t>
  </si>
  <si>
    <t>L-fuculose-phosphate aldolase</t>
  </si>
  <si>
    <t>WP_020336028.1</t>
  </si>
  <si>
    <t>PN96_RS21830</t>
  </si>
  <si>
    <t>fucK</t>
  </si>
  <si>
    <t>L-fuculokinase</t>
  </si>
  <si>
    <t>WP_020336029.1</t>
  </si>
  <si>
    <t>PN96_RS21835</t>
  </si>
  <si>
    <t>fucI</t>
  </si>
  <si>
    <t>L-fucose isomerase</t>
  </si>
  <si>
    <t>WP_020336030.1</t>
  </si>
  <si>
    <t>PN96_RS21840</t>
  </si>
  <si>
    <t>WP_014234489.1</t>
  </si>
  <si>
    <t>PN96_RS21845</t>
  </si>
  <si>
    <t>mnhG</t>
  </si>
  <si>
    <t>monovalent cation/H(+) antiporter subunit G</t>
  </si>
  <si>
    <t>WP_020336031.1</t>
  </si>
  <si>
    <t>PN96_RS21850</t>
  </si>
  <si>
    <t>WP_020336032.1</t>
  </si>
  <si>
    <t>PN96_RS21855</t>
  </si>
  <si>
    <t>Na+/H+ antiporter subunit E</t>
  </si>
  <si>
    <t>WP_020336033.1</t>
  </si>
  <si>
    <t>PN96_RS21860</t>
  </si>
  <si>
    <t>proton-conducting transporter membrane subunit</t>
  </si>
  <si>
    <t>WP_020336034.1</t>
  </si>
  <si>
    <t>PN96_RS21865</t>
  </si>
  <si>
    <t>Na+/H+ antiporter subunit C</t>
  </si>
  <si>
    <t>WP_020336035.1</t>
  </si>
  <si>
    <t>PN96_RS21870</t>
  </si>
  <si>
    <t>mbhE</t>
  </si>
  <si>
    <t>hydrogen gas-evolving membrane-bound hydrogenase subunit E</t>
  </si>
  <si>
    <t>WP_031779262.1</t>
  </si>
  <si>
    <t>PN96_RS24360</t>
  </si>
  <si>
    <t>WP_020336037.1</t>
  </si>
  <si>
    <t>PN96_RS21880</t>
  </si>
  <si>
    <t>WP_020336039.1</t>
  </si>
  <si>
    <t>PN96_RS21885</t>
  </si>
  <si>
    <t>rnb</t>
  </si>
  <si>
    <t>exoribonuclease II</t>
  </si>
  <si>
    <t>WP_014234497.1</t>
  </si>
  <si>
    <t>PN96_RS21890</t>
  </si>
  <si>
    <t>DUF3024 domain-containing protein</t>
  </si>
  <si>
    <t>WP_014234498.1</t>
  </si>
  <si>
    <t>PN96_RS21895</t>
  </si>
  <si>
    <t>WP_014234499.1</t>
  </si>
  <si>
    <t>PN96_RS21900</t>
  </si>
  <si>
    <t>MaoC family dehydratase</t>
  </si>
  <si>
    <t>WP_014234500.1</t>
  </si>
  <si>
    <t>PN96_RS21910</t>
  </si>
  <si>
    <t>WP_020336041.1</t>
  </si>
  <si>
    <t>PN96_RS21915</t>
  </si>
  <si>
    <t>WP_020336042.1</t>
  </si>
  <si>
    <t>PN96_RS21920</t>
  </si>
  <si>
    <t>integrase domain-containing protein</t>
  </si>
  <si>
    <t>WP_020336043.1</t>
  </si>
  <si>
    <t>PN96_RS21930</t>
  </si>
  <si>
    <t>WP_020336045.1</t>
  </si>
  <si>
    <t>PN96_RS21935</t>
  </si>
  <si>
    <t>WP_020336046.1</t>
  </si>
  <si>
    <t>PN96_RS21940</t>
  </si>
  <si>
    <t>WP_020336047.1</t>
  </si>
  <si>
    <t>PN96_RS21945</t>
  </si>
  <si>
    <t>WP_020336048.1</t>
  </si>
  <si>
    <t>PN96_RS21950</t>
  </si>
  <si>
    <t>alpha/beta hydrolase domain-containing protein</t>
  </si>
  <si>
    <t>WP_020336049.1</t>
  </si>
  <si>
    <t>PN96_RS21955</t>
  </si>
  <si>
    <t>WP_020336050.1</t>
  </si>
  <si>
    <t>PN96_RS21960</t>
  </si>
  <si>
    <t>WP_020336051.1</t>
  </si>
  <si>
    <t>PN96_RS21965</t>
  </si>
  <si>
    <t>WP_020336052.1</t>
  </si>
  <si>
    <t>PN96_RS21970</t>
  </si>
  <si>
    <t>flavodoxin domain-containing protein</t>
  </si>
  <si>
    <t>WP_020336053.1</t>
  </si>
  <si>
    <t>PN96_RS21975</t>
  </si>
  <si>
    <t>WP_020336054.1</t>
  </si>
  <si>
    <t>PN96_RS21980</t>
  </si>
  <si>
    <t>aminotransferase</t>
  </si>
  <si>
    <t>WP_020336055.1</t>
  </si>
  <si>
    <t>PN96_RS21985</t>
  </si>
  <si>
    <t>cytochrome P450</t>
  </si>
  <si>
    <t>WP_020336056.1</t>
  </si>
  <si>
    <t>PN96_RS21990</t>
  </si>
  <si>
    <t>WP_020336058.1</t>
  </si>
  <si>
    <t>PN96_RS21995</t>
  </si>
  <si>
    <t>WP_020336059.1</t>
  </si>
  <si>
    <t>PN96_RS22000</t>
  </si>
  <si>
    <t>MOSC domain-containing protein</t>
  </si>
  <si>
    <t>WP_020336060.1</t>
  </si>
  <si>
    <t>PN96_RS22005</t>
  </si>
  <si>
    <t>DUF4440 domain-containing protein</t>
  </si>
  <si>
    <t>WP_020336061.1</t>
  </si>
  <si>
    <t>PN96_RS22010</t>
  </si>
  <si>
    <t>WP_020336062.1</t>
  </si>
  <si>
    <t>PN96_RS22015</t>
  </si>
  <si>
    <t>WP_020336063.1</t>
  </si>
  <si>
    <t>PN96_RS22020</t>
  </si>
  <si>
    <t>WP_024372897.1</t>
  </si>
  <si>
    <t>PN96_RS22025</t>
  </si>
  <si>
    <t>WP_020336065.1</t>
  </si>
  <si>
    <t>PN96_RS22030</t>
  </si>
  <si>
    <t>WP_020336066.1</t>
  </si>
  <si>
    <t>PN96_RS22035</t>
  </si>
  <si>
    <t>WP_020336067.1</t>
  </si>
  <si>
    <t>PN96_RS22040</t>
  </si>
  <si>
    <t>WP_020336068.1</t>
  </si>
  <si>
    <t>PN96_RS22045</t>
  </si>
  <si>
    <t>phytanoyl-CoA dioxygenase family protein</t>
  </si>
  <si>
    <t>WP_020336069.1</t>
  </si>
  <si>
    <t>PN96_RS22050</t>
  </si>
  <si>
    <t>WP_020336070.1</t>
  </si>
  <si>
    <t>PN96_RS22055</t>
  </si>
  <si>
    <t>DUF2938 family protein</t>
  </si>
  <si>
    <t>WP_020336071.1</t>
  </si>
  <si>
    <t>PN96_RS22060</t>
  </si>
  <si>
    <t>WP_020336072.1</t>
  </si>
  <si>
    <t>PN96_RS22065</t>
  </si>
  <si>
    <t>WP_020336073.1</t>
  </si>
  <si>
    <t>PN96_RS22070</t>
  </si>
  <si>
    <t>WP_020336074.1</t>
  </si>
  <si>
    <t>PN96_RS22075</t>
  </si>
  <si>
    <t>WP_020336075.1</t>
  </si>
  <si>
    <t>PN96_RS22080</t>
  </si>
  <si>
    <t>WP_020336077.1</t>
  </si>
  <si>
    <t>PN96_RS22085</t>
  </si>
  <si>
    <t>WP_020336078.1</t>
  </si>
  <si>
    <t>PN96_RS24280</t>
  </si>
  <si>
    <t>WP_236614679.1</t>
  </si>
  <si>
    <t>PN96_RS22095</t>
  </si>
  <si>
    <t>WP_020336079.1</t>
  </si>
  <si>
    <t>PN96_RS22100</t>
  </si>
  <si>
    <t>WP_020336080.1</t>
  </si>
  <si>
    <t>PN96_RS22105</t>
  </si>
  <si>
    <t>WP_020336082.1</t>
  </si>
  <si>
    <t>PN96_RS22110</t>
  </si>
  <si>
    <t>carbamate kinase</t>
  </si>
  <si>
    <t>WP_020336084.1</t>
  </si>
  <si>
    <t>PN96_RS22115</t>
  </si>
  <si>
    <t>DUF1116 domain-containing protein</t>
  </si>
  <si>
    <t>WP_020336085.1</t>
  </si>
  <si>
    <t>PN96_RS22120</t>
  </si>
  <si>
    <t>fdrA</t>
  </si>
  <si>
    <t>acyl-CoA synthetase FdrA</t>
  </si>
  <si>
    <t>WP_236614680.1</t>
  </si>
  <si>
    <t>PN96_RS22125</t>
  </si>
  <si>
    <t>ankyrin repeat domain-containing protein</t>
  </si>
  <si>
    <t>WP_020336087.1</t>
  </si>
  <si>
    <t>PN96_RS22130</t>
  </si>
  <si>
    <t>WP_020336088.1</t>
  </si>
  <si>
    <t>PN96_RS22135</t>
  </si>
  <si>
    <t>WP_020336089.1</t>
  </si>
  <si>
    <t>PN96_RS22140</t>
  </si>
  <si>
    <t>WP_020336090.1</t>
  </si>
  <si>
    <t>PN96_RS22145</t>
  </si>
  <si>
    <t>DUF2877 domain-containing protein</t>
  </si>
  <si>
    <t>WP_020336091.1</t>
  </si>
  <si>
    <t>PN96_RS22150</t>
  </si>
  <si>
    <t>heme-binding protein</t>
  </si>
  <si>
    <t>WP_020336092.1</t>
  </si>
  <si>
    <t>PN96_RS22155</t>
  </si>
  <si>
    <t>WP_020336093.1</t>
  </si>
  <si>
    <t>PN96_RS22160</t>
  </si>
  <si>
    <t>WP_020336094.1</t>
  </si>
  <si>
    <t>PN96_RS22165</t>
  </si>
  <si>
    <t>WP_020336095.1</t>
  </si>
  <si>
    <t>PN96_RS22170</t>
  </si>
  <si>
    <t>cytosine permease</t>
  </si>
  <si>
    <t>WP_201765968.1</t>
  </si>
  <si>
    <t>PN96_RS22180</t>
  </si>
  <si>
    <t>WP_020336099.1</t>
  </si>
  <si>
    <t>PN96_RS22185</t>
  </si>
  <si>
    <t>DUF5602 domain-containing protein</t>
  </si>
  <si>
    <t>WP_020336101.1</t>
  </si>
  <si>
    <t>PN96_RS22190</t>
  </si>
  <si>
    <t>WP_020336103.1</t>
  </si>
  <si>
    <t>PN96_RS22195</t>
  </si>
  <si>
    <t>WP_020336104.1</t>
  </si>
  <si>
    <t>PN96_RS22200</t>
  </si>
  <si>
    <t>WP_024372892.1</t>
  </si>
  <si>
    <t>PN96_RS22205</t>
  </si>
  <si>
    <t>WP_020335171.1</t>
  </si>
  <si>
    <t>PN96_RS22215</t>
  </si>
  <si>
    <t>copper resistance protein NlpE N-terminal domain-containing protein</t>
  </si>
  <si>
    <t>WP_020335173.1</t>
  </si>
  <si>
    <t>PN96_RS22220</t>
  </si>
  <si>
    <t>WP_014234505.1</t>
  </si>
  <si>
    <t>PN96_RS22225</t>
  </si>
  <si>
    <t>pyridoxal kinase</t>
  </si>
  <si>
    <t>WP_020335174.1</t>
  </si>
  <si>
    <t>PN96_RS22230</t>
  </si>
  <si>
    <t>WP_020335175.1</t>
  </si>
  <si>
    <t>PN96_RS22235</t>
  </si>
  <si>
    <t>WP_020335176.1</t>
  </si>
  <si>
    <t>PN96_RS22240</t>
  </si>
  <si>
    <t>WP_024372891.1</t>
  </si>
  <si>
    <t>PN96_RS22245</t>
  </si>
  <si>
    <t>WP_020335178.1</t>
  </si>
  <si>
    <t>PN96_RS22250</t>
  </si>
  <si>
    <t>WP_020335179.1</t>
  </si>
  <si>
    <t>PN96_RS22255</t>
  </si>
  <si>
    <t>WP_020335180.1</t>
  </si>
  <si>
    <t>PN96_RS22260</t>
  </si>
  <si>
    <t>MlaE family lipid ABC transporter permease subunit</t>
  </si>
  <si>
    <t>WP_020335181.1</t>
  </si>
  <si>
    <t>PN96_RS22270</t>
  </si>
  <si>
    <t>WP_014234515.1</t>
  </si>
  <si>
    <t>PN96_RS22275</t>
  </si>
  <si>
    <t>WP_020335182.1</t>
  </si>
  <si>
    <t>PN96_RS22280</t>
  </si>
  <si>
    <t>WP_020335183.1</t>
  </si>
  <si>
    <t>PN96_RS22285</t>
  </si>
  <si>
    <t>BamA/TamA family outer membrane protein</t>
  </si>
  <si>
    <t>WP_020335184.1</t>
  </si>
  <si>
    <t>PN96_RS22290</t>
  </si>
  <si>
    <t>DUF4056 domain-containing protein</t>
  </si>
  <si>
    <t>WP_065286551.1</t>
  </si>
  <si>
    <t>PN96_RS24290</t>
  </si>
  <si>
    <t>WP_236699370.1</t>
  </si>
  <si>
    <t>PN96_RS22300</t>
  </si>
  <si>
    <t>WP_020335187.1</t>
  </si>
  <si>
    <t>PN96_RS22305</t>
  </si>
  <si>
    <t>WP_020335188.1</t>
  </si>
  <si>
    <t>PN96_RS22310</t>
  </si>
  <si>
    <t>IclR family transcriptional regulator</t>
  </si>
  <si>
    <t>WP_020335189.1</t>
  </si>
  <si>
    <t>PN96_RS22315</t>
  </si>
  <si>
    <t>WP_020335190.1</t>
  </si>
  <si>
    <t>PN96_RS22320</t>
  </si>
  <si>
    <t>WP_020335191.1</t>
  </si>
  <si>
    <t>PN96_RS22325</t>
  </si>
  <si>
    <t>WP_020335192.1</t>
  </si>
  <si>
    <t>PN96_RS22330</t>
  </si>
  <si>
    <t>WP_020335193.1</t>
  </si>
  <si>
    <t>PN96_RS22335</t>
  </si>
  <si>
    <t>WP_020335194.1</t>
  </si>
  <si>
    <t>PN96_RS22340</t>
  </si>
  <si>
    <t>WP_020335195.1</t>
  </si>
  <si>
    <t>PN96_RS22345</t>
  </si>
  <si>
    <t>FRG domain-containing protein</t>
  </si>
  <si>
    <t>WP_020335196.1</t>
  </si>
  <si>
    <t>PN96_RS22350</t>
  </si>
  <si>
    <t>WP_020335197.1</t>
  </si>
  <si>
    <t>PN96_RS22355</t>
  </si>
  <si>
    <t>xsc</t>
  </si>
  <si>
    <t>sulfoacetaldehyde acetyltransferase</t>
  </si>
  <si>
    <t>WP_020335198.1</t>
  </si>
  <si>
    <t>PN96_RS22360</t>
  </si>
  <si>
    <t>WP_020335199.1</t>
  </si>
  <si>
    <t>PN96_RS22365</t>
  </si>
  <si>
    <t>cobalamin biosynthesis protein CobT</t>
  </si>
  <si>
    <t>WP_020335200.1</t>
  </si>
  <si>
    <t>PN96_RS22370</t>
  </si>
  <si>
    <t>WP_020335201.1</t>
  </si>
  <si>
    <t>PN96_RS22375</t>
  </si>
  <si>
    <t>WP_020335202.1</t>
  </si>
  <si>
    <t>PN96_RS22380</t>
  </si>
  <si>
    <t>xylB</t>
  </si>
  <si>
    <t>xylulokinase</t>
  </si>
  <si>
    <t>WP_020335203.1</t>
  </si>
  <si>
    <t>PN96_RS22385</t>
  </si>
  <si>
    <t>dalD</t>
  </si>
  <si>
    <t>D-arabinitol 4-dehydrogenase</t>
  </si>
  <si>
    <t>WP_020335204.1</t>
  </si>
  <si>
    <t>PN96_RS22390</t>
  </si>
  <si>
    <t>WP_020335205.1</t>
  </si>
  <si>
    <t>PN96_RS22395</t>
  </si>
  <si>
    <t>WP_020335206.1</t>
  </si>
  <si>
    <t>PN96_RS22400</t>
  </si>
  <si>
    <t>WP_020335207.1</t>
  </si>
  <si>
    <t>PN96_RS22405</t>
  </si>
  <si>
    <t>carboxymuconolactone decarboxylase family protein</t>
  </si>
  <si>
    <t>WP_174522158.1</t>
  </si>
  <si>
    <t>PN96_RS22410</t>
  </si>
  <si>
    <t>cyclophilin-like fold protein</t>
  </si>
  <si>
    <t>WP_024372887.1</t>
  </si>
  <si>
    <t>PN96_RS22415</t>
  </si>
  <si>
    <t>MalY/PatB family protein</t>
  </si>
  <si>
    <t>WP_020335210.1</t>
  </si>
  <si>
    <t>PN96_RS22420</t>
  </si>
  <si>
    <t>DUF3737 family protein</t>
  </si>
  <si>
    <t>WP_020335211.1</t>
  </si>
  <si>
    <t>PN96_RS22425</t>
  </si>
  <si>
    <t>WP_020335212.1</t>
  </si>
  <si>
    <t>PN96_RS22430</t>
  </si>
  <si>
    <t>WP_020335213.1</t>
  </si>
  <si>
    <t>PN96_RS22435</t>
  </si>
  <si>
    <t>galK</t>
  </si>
  <si>
    <t>galactokinase</t>
  </si>
  <si>
    <t>WP_020335214.1</t>
  </si>
  <si>
    <t>PN96_RS22440</t>
  </si>
  <si>
    <t>WP_020335215.1</t>
  </si>
  <si>
    <t>PN96_RS22445</t>
  </si>
  <si>
    <t>WP_024372884.1</t>
  </si>
  <si>
    <t>PN96_RS22450</t>
  </si>
  <si>
    <t>NAD(P)-dependent alcohol dehydrogenase</t>
  </si>
  <si>
    <t>WP_020335219.1</t>
  </si>
  <si>
    <t>PN96_RS22455</t>
  </si>
  <si>
    <t>WP_014234556.1</t>
  </si>
  <si>
    <t>PN96_RS22460</t>
  </si>
  <si>
    <t>WP_020335220.1</t>
  </si>
  <si>
    <t>PN96_RS22465</t>
  </si>
  <si>
    <t>WP_020335221.1</t>
  </si>
  <si>
    <t>PN96_RS22470</t>
  </si>
  <si>
    <t>sarcosine oxidase subunit gamma family protein</t>
  </si>
  <si>
    <t>WP_020335222.1</t>
  </si>
  <si>
    <t>PN96_RS22475</t>
  </si>
  <si>
    <t>sarcosine oxidase subunit alpha</t>
  </si>
  <si>
    <t>WP_020335223.1</t>
  </si>
  <si>
    <t>PN96_RS22480</t>
  </si>
  <si>
    <t>sarcosine oxidase subunit delta</t>
  </si>
  <si>
    <t>WP_014234561.1</t>
  </si>
  <si>
    <t>PN96_RS22485</t>
  </si>
  <si>
    <t>sarcosine oxidase subunit beta family protein</t>
  </si>
  <si>
    <t>WP_014234562.1</t>
  </si>
  <si>
    <t>PN96_RS22490</t>
  </si>
  <si>
    <t>WP_014234563.1</t>
  </si>
  <si>
    <t>PN96_RS22495</t>
  </si>
  <si>
    <t>WP_024372881.1</t>
  </si>
  <si>
    <t>PN96_RS22500</t>
  </si>
  <si>
    <t>WP_014234565.1</t>
  </si>
  <si>
    <t>PN96_RS22505</t>
  </si>
  <si>
    <t>WP_014234566.1</t>
  </si>
  <si>
    <t>PN96_RS22510</t>
  </si>
  <si>
    <t>WP_014234567.1</t>
  </si>
  <si>
    <t>PN96_RS22515</t>
  </si>
  <si>
    <t>WP_020335226.1</t>
  </si>
  <si>
    <t>PN96_RS22520</t>
  </si>
  <si>
    <t>WP_020335227.1</t>
  </si>
  <si>
    <t>PN96_RS22525</t>
  </si>
  <si>
    <t>WP_020335228.1</t>
  </si>
  <si>
    <t>PN96_RS22530</t>
  </si>
  <si>
    <t>WP_020335229.1</t>
  </si>
  <si>
    <t>PN96_RS22535</t>
  </si>
  <si>
    <t>WP_020335230.1</t>
  </si>
  <si>
    <t>PN96_RS22540</t>
  </si>
  <si>
    <t>WP_014234573.1</t>
  </si>
  <si>
    <t>PN96_RS22550</t>
  </si>
  <si>
    <t>WP_020335232.1</t>
  </si>
  <si>
    <t>PN96_RS22555</t>
  </si>
  <si>
    <t>WP_236614665.1</t>
  </si>
  <si>
    <t>PN96_RS22560</t>
  </si>
  <si>
    <t>cold shock and DUF1294 domain-containing protein</t>
  </si>
  <si>
    <t>WP_020335234.1</t>
  </si>
  <si>
    <t>PN96_RS22565</t>
  </si>
  <si>
    <t>DUF5062 family protein</t>
  </si>
  <si>
    <t>WP_020335235.1</t>
  </si>
  <si>
    <t>PN96_RS22570</t>
  </si>
  <si>
    <t>WP_236614666.1</t>
  </si>
  <si>
    <t>PN96_RS22575</t>
  </si>
  <si>
    <t>WP_152490592.1</t>
  </si>
  <si>
    <t>PN96_RS22580</t>
  </si>
  <si>
    <t>WP_152490593.1</t>
  </si>
  <si>
    <t>PN96_RS22585</t>
  </si>
  <si>
    <t>WP_020335239.1</t>
  </si>
  <si>
    <t>PN96_RS22590</t>
  </si>
  <si>
    <t>PN96_RS22595</t>
  </si>
  <si>
    <t>WP_020335240.1</t>
  </si>
  <si>
    <t>PN96_RS22600</t>
  </si>
  <si>
    <t>WP_020335241.1</t>
  </si>
  <si>
    <t>PN96_RS22605</t>
  </si>
  <si>
    <t>WP_020335242.1</t>
  </si>
  <si>
    <t>PN96_RS22610</t>
  </si>
  <si>
    <t>WP_020335243.1</t>
  </si>
  <si>
    <t>PN96_RS22615</t>
  </si>
  <si>
    <t>WP_020335244.1</t>
  </si>
  <si>
    <t>PN96_RS22620</t>
  </si>
  <si>
    <t>ATP synthase F0 subunit C</t>
  </si>
  <si>
    <t>WP_014234581.1</t>
  </si>
  <si>
    <t>PN96_RS22625</t>
  </si>
  <si>
    <t>WP_020335246.1</t>
  </si>
  <si>
    <t>PN96_RS22630</t>
  </si>
  <si>
    <t>AtpZ/AtpI family protein</t>
  </si>
  <si>
    <t>WP_020335247.1</t>
  </si>
  <si>
    <t>PN96_RS22635</t>
  </si>
  <si>
    <t>WP_020335248.1</t>
  </si>
  <si>
    <t>PN96_RS22640</t>
  </si>
  <si>
    <t>WP_020335249.1</t>
  </si>
  <si>
    <t>PN96_RS22645</t>
  </si>
  <si>
    <t>WP_020335250.1</t>
  </si>
  <si>
    <t>PN96_RS22650</t>
  </si>
  <si>
    <t>WP_020335251.1</t>
  </si>
  <si>
    <t>PN96_RS22655</t>
  </si>
  <si>
    <t>WP_014234588.1</t>
  </si>
  <si>
    <t>PN96_RS22660</t>
  </si>
  <si>
    <t>electron transfer flavoprotein subunit beta</t>
  </si>
  <si>
    <t>WP_020335252.1</t>
  </si>
  <si>
    <t>PN96_RS22665</t>
  </si>
  <si>
    <t>electron transfer flavoprotein subunit alpha/FixB family protein</t>
  </si>
  <si>
    <t>WP_020335253.1</t>
  </si>
  <si>
    <t>PN96_RS22670</t>
  </si>
  <si>
    <t>(Fe-S)-binding protein</t>
  </si>
  <si>
    <t>WP_050571931.1</t>
  </si>
  <si>
    <t>PN96_RS22675</t>
  </si>
  <si>
    <t>dimethylglycine demethylation protein DgcA</t>
  </si>
  <si>
    <t>WP_014234592.1</t>
  </si>
  <si>
    <t>PN96_RS22680</t>
  </si>
  <si>
    <t>DUF5943 domain-containing protein</t>
  </si>
  <si>
    <t>WP_020335255.1</t>
  </si>
  <si>
    <t>PN96_RS22685</t>
  </si>
  <si>
    <t>dipeptidase</t>
  </si>
  <si>
    <t>WP_020335256.1</t>
  </si>
  <si>
    <t>PN96_RS22690</t>
  </si>
  <si>
    <t>GlxA family transcriptional regulator</t>
  </si>
  <si>
    <t>WP_014234595.1</t>
  </si>
  <si>
    <t>PN96_RS22695</t>
  </si>
  <si>
    <t>WP_020335257.1</t>
  </si>
  <si>
    <t>PN96_RS22700</t>
  </si>
  <si>
    <t>WP_020335258.1</t>
  </si>
  <si>
    <t>PN96_RS22705</t>
  </si>
  <si>
    <t>glucokinase</t>
  </si>
  <si>
    <t>WP_020335259.1</t>
  </si>
  <si>
    <t>PN96_RS22710</t>
  </si>
  <si>
    <t>WP_020335260.1</t>
  </si>
  <si>
    <t>PN96_RS22715</t>
  </si>
  <si>
    <t>WP_020335261.1</t>
  </si>
  <si>
    <t>PN96_RS22720</t>
  </si>
  <si>
    <t>modF</t>
  </si>
  <si>
    <t>molybdate ABC transporter ATP-binding protein ModF</t>
  </si>
  <si>
    <t>WP_020335262.1</t>
  </si>
  <si>
    <t>PN96_RS22725</t>
  </si>
  <si>
    <t>WP_020335263.1</t>
  </si>
  <si>
    <t>PN96_RS22730</t>
  </si>
  <si>
    <t>WP_014234603.1</t>
  </si>
  <si>
    <t>PN96_RS22735</t>
  </si>
  <si>
    <t>WP_014234604.1</t>
  </si>
  <si>
    <t>PN96_RS22740</t>
  </si>
  <si>
    <t>WP_020335264.1</t>
  </si>
  <si>
    <t>PN96_RS22745</t>
  </si>
  <si>
    <t>GTP-binding protein</t>
  </si>
  <si>
    <t>WP_020335265.1</t>
  </si>
  <si>
    <t>PN96_RS22750</t>
  </si>
  <si>
    <t>pcp</t>
  </si>
  <si>
    <t>pyroglutamyl-peptidase I</t>
  </si>
  <si>
    <t>WP_020335266.1</t>
  </si>
  <si>
    <t>PN96_RS22755</t>
  </si>
  <si>
    <t>WP_020335268.1</t>
  </si>
  <si>
    <t>PN96_RS22760</t>
  </si>
  <si>
    <t>WP_020335269.1</t>
  </si>
  <si>
    <t>PN96_RS22765</t>
  </si>
  <si>
    <t>DUF3820 family protein</t>
  </si>
  <si>
    <t>WP_005375557.1</t>
  </si>
  <si>
    <t>PN96_RS22770</t>
  </si>
  <si>
    <t>WP_020335270.1</t>
  </si>
  <si>
    <t>PN96_RS22775</t>
  </si>
  <si>
    <t>HopJ type III effector protein</t>
  </si>
  <si>
    <t>WP_020335271.1</t>
  </si>
  <si>
    <t>PN96_RS22780</t>
  </si>
  <si>
    <t>choice-of-anchor I family protein</t>
  </si>
  <si>
    <t>WP_020335272.1</t>
  </si>
  <si>
    <t>PN96_RS22785</t>
  </si>
  <si>
    <t>4a-hydroxytetrahydrobiopterin dehydratase</t>
  </si>
  <si>
    <t>WP_014234613.1</t>
  </si>
  <si>
    <t>PN96_RS22790</t>
  </si>
  <si>
    <t>phhA</t>
  </si>
  <si>
    <t>phenylalanine 4-monooxygenase</t>
  </si>
  <si>
    <t>WP_020335273.1</t>
  </si>
  <si>
    <t>PN96_RS22795</t>
  </si>
  <si>
    <t>acetoacetate--CoA ligase</t>
  </si>
  <si>
    <t>WP_020335274.1</t>
  </si>
  <si>
    <t>PN96_RS22800</t>
  </si>
  <si>
    <t>WP_308518187.1</t>
  </si>
  <si>
    <t>PN96_RS22805</t>
  </si>
  <si>
    <t>WP_014234617.1</t>
  </si>
  <si>
    <t>PN96_RS22810</t>
  </si>
  <si>
    <t>cation diffusion facilitator family transporter</t>
  </si>
  <si>
    <t>WP_020335278.1</t>
  </si>
  <si>
    <t>PN96_RS22815</t>
  </si>
  <si>
    <t>yddG</t>
  </si>
  <si>
    <t>aromatic amino acid DMT transporter YddG</t>
  </si>
  <si>
    <t>WP_020335280.1</t>
  </si>
  <si>
    <t>PN96_RS22820</t>
  </si>
  <si>
    <t>elbB</t>
  </si>
  <si>
    <t>isoprenoid biosynthesis glyoxalase ElbB</t>
  </si>
  <si>
    <t>WP_014234620.1</t>
  </si>
  <si>
    <t>PN96_RS22825</t>
  </si>
  <si>
    <t>yiaY</t>
  </si>
  <si>
    <t>L-threonine dehydrogenase</t>
  </si>
  <si>
    <t>WP_014234621.1</t>
  </si>
  <si>
    <t>PN96_RS22830</t>
  </si>
  <si>
    <t>PQQ-dependent sugar dehydrogenase</t>
  </si>
  <si>
    <t>WP_020335282.1</t>
  </si>
  <si>
    <t>PN96_RS22835</t>
  </si>
  <si>
    <t>WP_020335284.1</t>
  </si>
  <si>
    <t>PN96_RS22840</t>
  </si>
  <si>
    <t>Dps family protein</t>
  </si>
  <si>
    <t>WP_020335285.1</t>
  </si>
  <si>
    <t>PN96_RS22845</t>
  </si>
  <si>
    <t>WP_020335286.1</t>
  </si>
  <si>
    <t>PN96_RS22850</t>
  </si>
  <si>
    <t>WP_020335287.1</t>
  </si>
  <si>
    <t>PN96_RS22855</t>
  </si>
  <si>
    <t>WP_014234627.1</t>
  </si>
  <si>
    <t>PN96_RS22860</t>
  </si>
  <si>
    <t>WP_020335288.1</t>
  </si>
  <si>
    <t>PN96_RS22865</t>
  </si>
  <si>
    <t>WP_020335289.1</t>
  </si>
  <si>
    <t>PN96_RS22870</t>
  </si>
  <si>
    <t>WP_020335290.1</t>
  </si>
  <si>
    <t>PN96_RS22875</t>
  </si>
  <si>
    <t>ribosome alternative rescue factor ArfA</t>
  </si>
  <si>
    <t>PN96_RS22880</t>
  </si>
  <si>
    <t>WP_005375625.1</t>
  </si>
  <si>
    <t>PN96_RS22885</t>
  </si>
  <si>
    <t>YaeQ family protein</t>
  </si>
  <si>
    <t>WP_014234632.1</t>
  </si>
  <si>
    <t>PN96_RS22890</t>
  </si>
  <si>
    <t>WP_020335292.1</t>
  </si>
  <si>
    <t>PN96_RS22895</t>
  </si>
  <si>
    <t>glutaredoxin</t>
  </si>
  <si>
    <t>WP_020335293.1</t>
  </si>
  <si>
    <t>PN96_RS22900</t>
  </si>
  <si>
    <t>WP_020335294.1</t>
  </si>
  <si>
    <t>PN96_RS22905</t>
  </si>
  <si>
    <t>WP_020335295.1</t>
  </si>
  <si>
    <t>PN96_RS22910</t>
  </si>
  <si>
    <t>WP_020335296.1</t>
  </si>
  <si>
    <t>PN96_RS22915</t>
  </si>
  <si>
    <t>WP_014234638.1</t>
  </si>
  <si>
    <t>PN96_RS22920</t>
  </si>
  <si>
    <t>COX15/CtaA family protein</t>
  </si>
  <si>
    <t>WP_020335297.1</t>
  </si>
  <si>
    <t>PN96_RS22925</t>
  </si>
  <si>
    <t>WP_020335298.1</t>
  </si>
  <si>
    <t>PN96_RS22930</t>
  </si>
  <si>
    <t>SURF1 family protein</t>
  </si>
  <si>
    <t>WP_020335299.1</t>
  </si>
  <si>
    <t>PN96_RS22935</t>
  </si>
  <si>
    <t>DUF2909 family protein</t>
  </si>
  <si>
    <t>WP_014234642.1</t>
  </si>
  <si>
    <t>PN96_RS22940</t>
  </si>
  <si>
    <t>cytochrome c oxidase subunit 3</t>
  </si>
  <si>
    <t>WP_020335300.1</t>
  </si>
  <si>
    <t>PN96_RS22945</t>
  </si>
  <si>
    <t>cytochrome c oxidase assembly protein</t>
  </si>
  <si>
    <t>WP_049794707.1</t>
  </si>
  <si>
    <t>PN96_RS22950</t>
  </si>
  <si>
    <t>ctaD</t>
  </si>
  <si>
    <t>cytochrome c oxidase subunit I</t>
  </si>
  <si>
    <t>WP_020335301.1</t>
  </si>
  <si>
    <t>PN96_RS22955</t>
  </si>
  <si>
    <t>coxB</t>
  </si>
  <si>
    <t>cytochrome c oxidase subunit II</t>
  </si>
  <si>
    <t>WP_020335302.1</t>
  </si>
  <si>
    <t>PN96_RS22960</t>
  </si>
  <si>
    <t>phospho-sugar mutase</t>
  </si>
  <si>
    <t>WP_020335303.1</t>
  </si>
  <si>
    <t>PN96_RS22965</t>
  </si>
  <si>
    <t>WP_020335305.1</t>
  </si>
  <si>
    <t>PN96_RS22970</t>
  </si>
  <si>
    <t>WP_020335307.1</t>
  </si>
  <si>
    <t>PN96_RS22975</t>
  </si>
  <si>
    <t>WP_020335308.1</t>
  </si>
  <si>
    <t>PN96_RS22980</t>
  </si>
  <si>
    <t>WP_014234651.1</t>
  </si>
  <si>
    <t>PN96_RS22985</t>
  </si>
  <si>
    <t>WP_020335309.1</t>
  </si>
  <si>
    <t>PN96_RS22990</t>
  </si>
  <si>
    <t>WP_020335310.1</t>
  </si>
  <si>
    <t>PN96_RS22995</t>
  </si>
  <si>
    <t>WP_020335311.1</t>
  </si>
  <si>
    <t>PN96_RS24320</t>
  </si>
  <si>
    <t>WP_014234655.1</t>
  </si>
  <si>
    <t>PN96_RS23000</t>
  </si>
  <si>
    <t>WP_014234656.1</t>
  </si>
  <si>
    <t>PN96_RS23005</t>
  </si>
  <si>
    <t>WP_014234657.1</t>
  </si>
  <si>
    <t>PN96_RS23010</t>
  </si>
  <si>
    <t>WP_020335312.1</t>
  </si>
  <si>
    <t>PN96_RS23015</t>
  </si>
  <si>
    <t>WP_014234659.1</t>
  </si>
  <si>
    <t>PN96_RS23020</t>
  </si>
  <si>
    <t>WP_020335313.1</t>
  </si>
  <si>
    <t>PN96_RS23025</t>
  </si>
  <si>
    <t>WP_020335314.1</t>
  </si>
  <si>
    <t>PN96_RS23030</t>
  </si>
  <si>
    <t>YoaK family protein</t>
  </si>
  <si>
    <t>WP_014234662.1</t>
  </si>
  <si>
    <t>PN96_RS23035</t>
  </si>
  <si>
    <t>YjiH family protein</t>
  </si>
  <si>
    <t>WP_014234663.1</t>
  </si>
  <si>
    <t>PN96_RS23040</t>
  </si>
  <si>
    <t>WP_020335317.1</t>
  </si>
  <si>
    <t>PN96_RS23045</t>
  </si>
  <si>
    <t>WP_020335318.1</t>
  </si>
  <si>
    <t>PN96_RS23050</t>
  </si>
  <si>
    <t>WP_014234666.1</t>
  </si>
  <si>
    <t>PN96_RS23055</t>
  </si>
  <si>
    <t>WP_020335319.1</t>
  </si>
  <si>
    <t>PN96_RS23060</t>
  </si>
  <si>
    <t>WP_014234668.1</t>
  </si>
  <si>
    <t>PN96_RS23065</t>
  </si>
  <si>
    <t>WP_020335320.1</t>
  </si>
  <si>
    <t>PN96_RS23070</t>
  </si>
  <si>
    <t>WP_020335322.1</t>
  </si>
  <si>
    <t>PN96_RS24325</t>
  </si>
  <si>
    <t>WP_020335323.1</t>
  </si>
  <si>
    <t>PN96_RS23075</t>
  </si>
  <si>
    <t>WP_014234671.1</t>
  </si>
  <si>
    <t>PN96_RS23080</t>
  </si>
  <si>
    <t>arsB</t>
  </si>
  <si>
    <t>ACR3 family arsenite efflux transporter</t>
  </si>
  <si>
    <t>WP_020335324.1</t>
  </si>
  <si>
    <t>PN96_RS23085</t>
  </si>
  <si>
    <t>PhzF family phenazine biosynthesis protein</t>
  </si>
  <si>
    <t>WP_020335325.1</t>
  </si>
  <si>
    <t>PN96_RS23090</t>
  </si>
  <si>
    <t>HlyD family efflux transporter periplasmic adaptor subunit</t>
  </si>
  <si>
    <t>WP_020335326.1</t>
  </si>
  <si>
    <t>PN96_RS23095</t>
  </si>
  <si>
    <t>WP_020335327.1</t>
  </si>
  <si>
    <t>PN96_RS23100</t>
  </si>
  <si>
    <t>WP_020335328.1</t>
  </si>
  <si>
    <t>PN96_RS23105</t>
  </si>
  <si>
    <t>WP_014234677.1</t>
  </si>
  <si>
    <t>PN96_RS23110</t>
  </si>
  <si>
    <t>WP_020335329.1</t>
  </si>
  <si>
    <t>PN96_RS23115</t>
  </si>
  <si>
    <t>WP_076633466.1</t>
  </si>
  <si>
    <t>PN96_RS23120</t>
  </si>
  <si>
    <t>WP_236614670.1</t>
  </si>
  <si>
    <t>PN96_RS23125</t>
  </si>
  <si>
    <t>WP_020335331.1</t>
  </si>
  <si>
    <t>PN96_RS23130</t>
  </si>
  <si>
    <t>WP_020335332.1</t>
  </si>
  <si>
    <t>PN96_RS23135</t>
  </si>
  <si>
    <t>cupredoxin family protein</t>
  </si>
  <si>
    <t>WP_014234682.1</t>
  </si>
  <si>
    <t>PN96_RS23140</t>
  </si>
  <si>
    <t>ferric reductase-like transmembrane domain-containing protein</t>
  </si>
  <si>
    <t>WP_024372868.1</t>
  </si>
  <si>
    <t>PN96_RS23145</t>
  </si>
  <si>
    <t>blaCARB</t>
  </si>
  <si>
    <t>CARB/PSE/RTG family carbenicillin-hydrolyzing class A beta-lactamase</t>
  </si>
  <si>
    <t>WP_020335334.1</t>
  </si>
  <si>
    <t>PN96_RS23150</t>
  </si>
  <si>
    <t>WP_024372867.1</t>
  </si>
  <si>
    <t>PN96_RS24100</t>
  </si>
  <si>
    <t>WP_014234686.1</t>
  </si>
  <si>
    <t>PN96_RS23155</t>
  </si>
  <si>
    <t>speG</t>
  </si>
  <si>
    <t>spermidine N1-acetyltransferase</t>
  </si>
  <si>
    <t>WP_014234687.1</t>
  </si>
  <si>
    <t>PN96_RS23160</t>
  </si>
  <si>
    <t>WP_020335336.1</t>
  </si>
  <si>
    <t>PN96_RS23165</t>
  </si>
  <si>
    <t>WP_014234689.1</t>
  </si>
  <si>
    <t>PN96_RS23170</t>
  </si>
  <si>
    <t>WP_020335337.1</t>
  </si>
  <si>
    <t>PN96_RS23175</t>
  </si>
  <si>
    <t>monovalent cation:proton antiporter-2 (CPA2) family protein</t>
  </si>
  <si>
    <t>WP_020335338.1</t>
  </si>
  <si>
    <t>PN96_RS23180</t>
  </si>
  <si>
    <t>WP_014234702.1</t>
  </si>
  <si>
    <t>PN96_RS23185</t>
  </si>
  <si>
    <t>glycoside hydrolase family 3 protein</t>
  </si>
  <si>
    <t>WP_020335339.1</t>
  </si>
  <si>
    <t>PN96_RS23190</t>
  </si>
  <si>
    <t>WP_020335340.1</t>
  </si>
  <si>
    <t>PN96_RS23195</t>
  </si>
  <si>
    <t>alpha-amylase family protein</t>
  </si>
  <si>
    <t>WP_020335341.1</t>
  </si>
  <si>
    <t>PN96_RS23200</t>
  </si>
  <si>
    <t>WP_020335343.1</t>
  </si>
  <si>
    <t>PN96_RS23205</t>
  </si>
  <si>
    <t>solA</t>
  </si>
  <si>
    <t>N-methyl-L-tryptophan oxidase</t>
  </si>
  <si>
    <t>WP_020335344.1</t>
  </si>
  <si>
    <t>PN96_RS23210</t>
  </si>
  <si>
    <t>WP_020335346.1</t>
  </si>
  <si>
    <t>PN96_RS23215</t>
  </si>
  <si>
    <t>WP_020335347.1</t>
  </si>
  <si>
    <t>PN96_RS23220</t>
  </si>
  <si>
    <t>WP_020335349.1</t>
  </si>
  <si>
    <t>PN96_RS23225</t>
  </si>
  <si>
    <t>WP_020335350.1</t>
  </si>
  <si>
    <t>PN96_RS23230</t>
  </si>
  <si>
    <t>WP_014234712.1</t>
  </si>
  <si>
    <t>PN96_RS23235</t>
  </si>
  <si>
    <t>WP_014234713.1</t>
  </si>
  <si>
    <t>PN96_RS23240</t>
  </si>
  <si>
    <t>thioredoxin family protein</t>
  </si>
  <si>
    <t>WP_020335351.1</t>
  </si>
  <si>
    <t>PN96_RS23245</t>
  </si>
  <si>
    <t>permease</t>
  </si>
  <si>
    <t>WP_020335352.1</t>
  </si>
  <si>
    <t>PN96_RS23250</t>
  </si>
  <si>
    <t>WP_020335353.1</t>
  </si>
  <si>
    <t>PN96_RS23255</t>
  </si>
  <si>
    <t>WP_076633467.1</t>
  </si>
  <si>
    <t>PN96_RS23260</t>
  </si>
  <si>
    <t>WP_020335354.1</t>
  </si>
  <si>
    <t>PN96_RS23265</t>
  </si>
  <si>
    <t>WP_020335355.1</t>
  </si>
  <si>
    <t>PN96_RS23270</t>
  </si>
  <si>
    <t>WP_020335356.1</t>
  </si>
  <si>
    <t>PN96_RS23275</t>
  </si>
  <si>
    <t>D-amino-acid transaminase</t>
  </si>
  <si>
    <t>WP_020335357.1</t>
  </si>
  <si>
    <t>PN96_RS23280</t>
  </si>
  <si>
    <t>WP_020335358.1</t>
  </si>
  <si>
    <t>PN96_RS23285</t>
  </si>
  <si>
    <t>WP_020335359.1</t>
  </si>
  <si>
    <t>PN96_RS23290</t>
  </si>
  <si>
    <t>WP_020335360.1</t>
  </si>
  <si>
    <t>PN96_RS23295</t>
  </si>
  <si>
    <t>WP_020335361.1</t>
  </si>
  <si>
    <t>PN96_RS23300</t>
  </si>
  <si>
    <t>fdhA</t>
  </si>
  <si>
    <t>formaldehyde dehydrogenase, glutathione-independent</t>
  </si>
  <si>
    <t>WP_014234726.1</t>
  </si>
  <si>
    <t>PN96_RS23305</t>
  </si>
  <si>
    <t>WP_020335363.1</t>
  </si>
  <si>
    <t>PN96_RS23310</t>
  </si>
  <si>
    <t>WP_014234728.1</t>
  </si>
  <si>
    <t>PN96_RS23315</t>
  </si>
  <si>
    <t>WP_020335364.1</t>
  </si>
  <si>
    <t>PN96_RS23320</t>
  </si>
  <si>
    <t>WP_020335366.1</t>
  </si>
  <si>
    <t>PN96_RS23325</t>
  </si>
  <si>
    <t>WP_014234731.1</t>
  </si>
  <si>
    <t>PN96_RS23330</t>
  </si>
  <si>
    <t>YajD family HNH nuclease</t>
  </si>
  <si>
    <t>WP_014234732.1</t>
  </si>
  <si>
    <t>PN96_RS23335</t>
  </si>
  <si>
    <t>ppiC</t>
  </si>
  <si>
    <t>peptidylprolyl isomerase PpiC</t>
  </si>
  <si>
    <t>WP_005375342.1</t>
  </si>
  <si>
    <t>PN96_RS23340</t>
  </si>
  <si>
    <t>WP_020335367.1</t>
  </si>
  <si>
    <t>PN96_RS23345</t>
  </si>
  <si>
    <t>hutZ</t>
  </si>
  <si>
    <t>heme utilization protein HutZ</t>
  </si>
  <si>
    <t>WP_020335368.1</t>
  </si>
  <si>
    <t>PN96_RS23350</t>
  </si>
  <si>
    <t>TetR family transcriptional regulator</t>
  </si>
  <si>
    <t>WP_020335369.1</t>
  </si>
  <si>
    <t>PN96_RS23355</t>
  </si>
  <si>
    <t>DUF406 family protein</t>
  </si>
  <si>
    <t>WP_014234736.1</t>
  </si>
  <si>
    <t>PN96_RS23360</t>
  </si>
  <si>
    <t>WP_020335370.1</t>
  </si>
  <si>
    <t>PN96_RS23365</t>
  </si>
  <si>
    <t>1-acyl-sn-glycerol-3-phosphate acyltransferase</t>
  </si>
  <si>
    <t>WP_020335371.1</t>
  </si>
  <si>
    <t>PN96_RS23370</t>
  </si>
  <si>
    <t>AraC family ligand binding domain-containing protein</t>
  </si>
  <si>
    <t>WP_020335372.1</t>
  </si>
  <si>
    <t>PN96_RS23375</t>
  </si>
  <si>
    <t>WP_024372865.1</t>
  </si>
  <si>
    <t>PN96_RS23380</t>
  </si>
  <si>
    <t>nicotinate-nicotinamide nucleotide adenylyltransferase</t>
  </si>
  <si>
    <t>WP_014234741.1</t>
  </si>
  <si>
    <t>PN96_RS23385</t>
  </si>
  <si>
    <t>ammonia-dependent NAD(+) synthetase</t>
  </si>
  <si>
    <t>WP_020335374.1</t>
  </si>
  <si>
    <t>PN96_RS23390</t>
  </si>
  <si>
    <t>WP_020335375.1</t>
  </si>
  <si>
    <t>PN96_RS23395</t>
  </si>
  <si>
    <t>YqaE/Pmp3 family membrane protein</t>
  </si>
  <si>
    <t>WP_014234744.1</t>
  </si>
  <si>
    <t>PN96_RS23400</t>
  </si>
  <si>
    <t>pyrC</t>
  </si>
  <si>
    <t>dihydroorotase</t>
  </si>
  <si>
    <t>WP_014234745.1</t>
  </si>
  <si>
    <t>PN96_RS23405</t>
  </si>
  <si>
    <t>DUF808 domain-containing protein</t>
  </si>
  <si>
    <t>WP_014234746.1</t>
  </si>
  <si>
    <t>PN96_RS23410</t>
  </si>
  <si>
    <t>M14 family metallocarboxypeptidase</t>
  </si>
  <si>
    <t>WP_020335376.1</t>
  </si>
  <si>
    <t>PN96_RS23415</t>
  </si>
  <si>
    <t>WP_020335377.1</t>
  </si>
  <si>
    <t>PN96_RS23420</t>
  </si>
  <si>
    <t>DUF3360 domain-containing protein</t>
  </si>
  <si>
    <t>WP_020335378.1</t>
  </si>
  <si>
    <t>PN96_RS23425</t>
  </si>
  <si>
    <t>WP_236614668.1</t>
  </si>
  <si>
    <t>PN96_RS23430</t>
  </si>
  <si>
    <t>ABC transporter ATP-binding protein/permease</t>
  </si>
  <si>
    <t>WP_020335381.1</t>
  </si>
  <si>
    <t>PN96_RS23435</t>
  </si>
  <si>
    <t>WP_020335382.1</t>
  </si>
  <si>
    <t>PN96_RS23440</t>
  </si>
  <si>
    <t>WP_020335383.1</t>
  </si>
  <si>
    <t>PN96_RS23445</t>
  </si>
  <si>
    <t>WP_020335384.1</t>
  </si>
  <si>
    <t>PN96_RS23450</t>
  </si>
  <si>
    <t>WP_020335385.1</t>
  </si>
  <si>
    <t>PN96_RS23455</t>
  </si>
  <si>
    <t>WP_020335386.1</t>
  </si>
  <si>
    <t>PN96_RS23460</t>
  </si>
  <si>
    <t>WP_014234841.1</t>
  </si>
  <si>
    <t>PN96_RS23465</t>
  </si>
  <si>
    <t>WP_020335388.1</t>
  </si>
  <si>
    <t>PN96_RS23470</t>
  </si>
  <si>
    <t>WP_236614669.1</t>
  </si>
  <si>
    <t>PN96_RS23475</t>
  </si>
  <si>
    <t>Hsp20/alpha crystallin family protein</t>
  </si>
  <si>
    <t>WP_014234844.1</t>
  </si>
  <si>
    <t>PN96_RS23480</t>
  </si>
  <si>
    <t>WP_020335390.1</t>
  </si>
  <si>
    <t>PN96_RS23485</t>
  </si>
  <si>
    <t>WP_020335391.1</t>
  </si>
  <si>
    <t>PN96_RS23490</t>
  </si>
  <si>
    <t>WP_020335392.1</t>
  </si>
  <si>
    <t>PN96_RS23495</t>
  </si>
  <si>
    <t>WP_020335393.1</t>
  </si>
  <si>
    <t>PN96_RS23500</t>
  </si>
  <si>
    <t>pxpB</t>
  </si>
  <si>
    <t>5-oxoprolinase subunit PxpB</t>
  </si>
  <si>
    <t>WP_020335395.1</t>
  </si>
  <si>
    <t>PN96_RS23505</t>
  </si>
  <si>
    <t>WP_020335396.1</t>
  </si>
  <si>
    <t>PN96_RS23510</t>
  </si>
  <si>
    <t>WP_020335397.1</t>
  </si>
  <si>
    <t>PN96_RS23515</t>
  </si>
  <si>
    <t>WP_020335398.1</t>
  </si>
  <si>
    <t>PN96_RS23520</t>
  </si>
  <si>
    <t>WP_020335399.1</t>
  </si>
  <si>
    <t>PN96_RS23525</t>
  </si>
  <si>
    <t>winged helix DNA-binding protein</t>
  </si>
  <si>
    <t>WP_020335400.1</t>
  </si>
  <si>
    <t>PN96_RS23530</t>
  </si>
  <si>
    <t>WP_020335401.1</t>
  </si>
  <si>
    <t>PN96_RS23535</t>
  </si>
  <si>
    <t>WP_024372863.1</t>
  </si>
  <si>
    <t>PN96_RS23540</t>
  </si>
  <si>
    <t>WP_014234850.1</t>
  </si>
  <si>
    <t>PN96_RS23545</t>
  </si>
  <si>
    <t>WP_020335403.1</t>
  </si>
  <si>
    <t>PN96_RS23550</t>
  </si>
  <si>
    <t>WP_020335404.1</t>
  </si>
  <si>
    <t>PN96_RS23555</t>
  </si>
  <si>
    <t>DUF3015 family protein</t>
  </si>
  <si>
    <t>WP_020335405.1</t>
  </si>
  <si>
    <t>PN96_RS23560</t>
  </si>
  <si>
    <t>DUF4105 domain-containing protein</t>
  </si>
  <si>
    <t>WP_020335406.1</t>
  </si>
  <si>
    <t>PN96_RS23565</t>
  </si>
  <si>
    <t>WP_031779246.1</t>
  </si>
  <si>
    <t>PN96_RS23570</t>
  </si>
  <si>
    <t>WP_020335408.1</t>
  </si>
  <si>
    <t>PN96_RS23575</t>
  </si>
  <si>
    <t>transglycosylase SLT domain-containing protein</t>
  </si>
  <si>
    <t>WP_020335409.1</t>
  </si>
  <si>
    <t>PN96_RS23580</t>
  </si>
  <si>
    <t>WP_020335410.1</t>
  </si>
  <si>
    <t>PN96_RS23585</t>
  </si>
  <si>
    <t>WP_020335411.1</t>
  </si>
  <si>
    <t>PN96_RS23590</t>
  </si>
  <si>
    <t>WP_020335413.1</t>
  </si>
  <si>
    <t>PN96_RS23595</t>
  </si>
  <si>
    <t>WP_020335415.1</t>
  </si>
  <si>
    <t>PN96_RS23600</t>
  </si>
  <si>
    <t>WP_020335416.1</t>
  </si>
  <si>
    <t>PN96_RS23605</t>
  </si>
  <si>
    <t>WP_020335417.1</t>
  </si>
  <si>
    <t>PN96_RS23610</t>
  </si>
  <si>
    <t>WP_014234857.1</t>
  </si>
  <si>
    <t>PN96_RS23615</t>
  </si>
  <si>
    <t>two-component system response regulator</t>
  </si>
  <si>
    <t>WP_020335418.1</t>
  </si>
  <si>
    <t>PN96_RS23620</t>
  </si>
  <si>
    <t>WP_020335419.1</t>
  </si>
  <si>
    <t>PN96_RS23625</t>
  </si>
  <si>
    <t>acyl-CoA thioesterase</t>
  </si>
  <si>
    <t>WP_014234860.1</t>
  </si>
  <si>
    <t>PN96_RS23630</t>
  </si>
  <si>
    <t>WP_031779247.1</t>
  </si>
  <si>
    <t>PN96_RS23635</t>
  </si>
  <si>
    <t>malG</t>
  </si>
  <si>
    <t>maltose ABC transporter permease MalG</t>
  </si>
  <si>
    <t>WP_014234862.1</t>
  </si>
  <si>
    <t>PN96_RS23640</t>
  </si>
  <si>
    <t>malF</t>
  </si>
  <si>
    <t>maltose ABC transporter permease MalF</t>
  </si>
  <si>
    <t>WP_020335420.1</t>
  </si>
  <si>
    <t>PN96_RS23645</t>
  </si>
  <si>
    <t>malE</t>
  </si>
  <si>
    <t>maltose/maltodextrin ABC transporter substrate-binding protein MalE</t>
  </si>
  <si>
    <t>WP_014234864.1</t>
  </si>
  <si>
    <t>PN96_RS15185</t>
  </si>
  <si>
    <t>malK</t>
  </si>
  <si>
    <t>maltose/maltodextrin ABC transporter ATP-binding protein MalK</t>
  </si>
  <si>
    <t>WP_014234865.1</t>
  </si>
  <si>
    <t>Product_Description</t>
  </si>
  <si>
    <t>modB1</t>
  </si>
  <si>
    <t>modC1</t>
  </si>
  <si>
    <t>HISAT2 Alignment summary</t>
  </si>
  <si>
    <t>Parent-NWH003_A</t>
  </si>
  <si>
    <t>Parent-NWH003_B</t>
  </si>
  <si>
    <r>
      <t>Δ</t>
    </r>
    <r>
      <rPr>
        <i/>
        <sz val="11"/>
        <color theme="1"/>
        <rFont val="Aptos Narrow"/>
        <family val="2"/>
      </rPr>
      <t>ntrBC</t>
    </r>
    <r>
      <rPr>
        <sz val="11"/>
        <color theme="1"/>
        <rFont val="Aptos Narrow"/>
        <family val="2"/>
      </rPr>
      <t>-NWH014_A</t>
    </r>
  </si>
  <si>
    <r>
      <t>Δ</t>
    </r>
    <r>
      <rPr>
        <i/>
        <sz val="11"/>
        <color theme="1"/>
        <rFont val="Aptos Narrow"/>
        <family val="2"/>
      </rPr>
      <t>ntrBC</t>
    </r>
    <r>
      <rPr>
        <sz val="11"/>
        <color theme="1"/>
        <rFont val="Aptos Narrow"/>
        <family val="2"/>
      </rPr>
      <t>-NWH014_B</t>
    </r>
  </si>
  <si>
    <t>Total Reads:</t>
  </si>
  <si>
    <t>were paired; of these:</t>
  </si>
  <si>
    <t>aligned concordantly 0 times</t>
  </si>
  <si>
    <t>aligned concordantly exactly 1 time</t>
  </si>
  <si>
    <t>aligned concordantly &gt;1 times</t>
  </si>
  <si>
    <t>pairs aligned concordantly 0 times; of these:</t>
  </si>
  <si>
    <t>aligned discordantly 1 time</t>
  </si>
  <si>
    <t>pairs aligned 0 times concordantly or discordantly; of these:</t>
  </si>
  <si>
    <t>mates make up the pairs; of these:</t>
  </si>
  <si>
    <t>aligned 0 times</t>
  </si>
  <si>
    <t>aligned exactly 1 time</t>
  </si>
  <si>
    <t>aligned &gt;1 times</t>
  </si>
  <si>
    <t>overall alignment rate</t>
  </si>
  <si>
    <r>
      <t xml:space="preserve">Identifying paths to ammonium production in </t>
    </r>
    <r>
      <rPr>
        <b/>
        <i/>
        <sz val="12"/>
        <color theme="1"/>
        <rFont val="Calibri"/>
        <family val="2"/>
      </rPr>
      <t>Vibrio natriegens</t>
    </r>
    <r>
      <rPr>
        <b/>
        <sz val="12"/>
        <color theme="1"/>
        <rFont val="Calibri"/>
        <family val="2"/>
      </rPr>
      <t xml:space="preserve"> by characterizing nitrogenase regulation</t>
    </r>
  </si>
  <si>
    <r>
      <t>a</t>
    </r>
    <r>
      <rPr>
        <sz val="12"/>
        <color theme="1"/>
        <rFont val="Calibri"/>
        <family val="2"/>
      </rPr>
      <t>Department of Biology, 1001 E 3</t>
    </r>
    <r>
      <rPr>
        <vertAlign val="superscript"/>
        <sz val="12"/>
        <color theme="1"/>
        <rFont val="Calibri"/>
        <family val="2"/>
      </rPr>
      <t>rd</t>
    </r>
    <r>
      <rPr>
        <sz val="12"/>
        <color theme="1"/>
        <rFont val="Calibri"/>
        <family val="2"/>
      </rPr>
      <t xml:space="preserve"> Street, Indiana University, Bloomington, IN, USA</t>
    </r>
  </si>
  <si>
    <r>
      <t>Nicholas W. Haas,</t>
    </r>
    <r>
      <rPr>
        <vertAlign val="superscript"/>
        <sz val="12"/>
        <color theme="1"/>
        <rFont val="Calibri"/>
        <family val="2"/>
      </rPr>
      <t>a</t>
    </r>
    <r>
      <rPr>
        <sz val="12"/>
        <color theme="1"/>
        <rFont val="Calibri"/>
        <family val="2"/>
      </rPr>
      <t xml:space="preserve"> Emma E. Wiesler,</t>
    </r>
    <r>
      <rPr>
        <vertAlign val="superscript"/>
        <sz val="12"/>
        <color theme="1"/>
        <rFont val="Calibri"/>
        <family val="2"/>
      </rPr>
      <t>a</t>
    </r>
    <r>
      <rPr>
        <sz val="12"/>
        <color theme="1"/>
        <rFont val="Calibri"/>
        <family val="2"/>
      </rPr>
      <t xml:space="preserve"> Ankur B. Dalia,</t>
    </r>
    <r>
      <rPr>
        <vertAlign val="superscript"/>
        <sz val="12"/>
        <color theme="1"/>
        <rFont val="Calibri"/>
        <family val="2"/>
      </rPr>
      <t>a</t>
    </r>
    <r>
      <rPr>
        <sz val="12"/>
        <color theme="1"/>
        <rFont val="Calibri"/>
        <family val="2"/>
      </rPr>
      <t xml:space="preserve"> Xindan Wang,</t>
    </r>
    <r>
      <rPr>
        <vertAlign val="superscript"/>
        <sz val="12"/>
        <color theme="1"/>
        <rFont val="Calibri"/>
        <family val="2"/>
      </rPr>
      <t>a</t>
    </r>
    <r>
      <rPr>
        <sz val="12"/>
        <color theme="1"/>
        <rFont val="Calibri"/>
        <family val="2"/>
      </rPr>
      <t xml:space="preserve"> and James B. McKinlay</t>
    </r>
    <r>
      <rPr>
        <vertAlign val="superscript"/>
        <sz val="12"/>
        <color theme="1"/>
        <rFont val="Calibri"/>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</si>
</sst>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font>
    <font>
      <sz val="11"/>
      <color theme="1"/>
      <name val="Aptos Narrow"/>
      <family val="2"/>
    </font>
    <font>
      <vertAlign val="superscript"/>
      <sz val="11"/>
      <color theme="1"/>
      <name val="Aptos Narrow"/>
      <family val="2"/>
    </font>
    <font>
      <b/>
      <sz val="12"/>
      <color theme="1"/>
      <name val="Calibri"/>
      <family val="2"/>
    </font>
    <font>
      <b/>
      <i/>
      <sz val="12"/>
      <color theme="1"/>
      <name val="Calibri"/>
      <family val="2"/>
    </font>
    <font>
      <sz val="12"/>
      <color theme="1"/>
      <name val="Calibri"/>
      <family val="2"/>
    </font>
    <font>
      <vertAlign val="superscript"/>
      <sz val="12"/>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11" fontId="0" fillId="0" borderId="0" xfId="0" applyNumberFormat="1"/>
    <xf numFmtId="0" fontId="16" fillId="0" borderId="10" xfId="0" applyFont="1" applyBorder="1" applyAlignment="1">
      <alignment horizontal="center" vertical="center"/>
    </xf>
    <xf numFmtId="0" fontId="0" fillId="0" borderId="10" xfId="0" applyBorder="1"/>
    <xf numFmtId="0" fontId="16" fillId="0" borderId="0" xfId="0" applyFont="1" applyAlignment="1">
      <alignment horizontal="right"/>
    </xf>
    <xf numFmtId="0" fontId="0" fillId="0" borderId="0" xfId="0" quotePrefix="1"/>
    <xf numFmtId="0" fontId="16" fillId="0" borderId="0" xfId="0" applyFont="1" applyAlignment="1">
      <alignment horizontal="center"/>
    </xf>
    <xf numFmtId="0" fontId="16" fillId="0" borderId="10" xfId="0" applyFont="1" applyBorder="1" applyAlignment="1">
      <alignment horizontal="center"/>
    </xf>
    <xf numFmtId="0" fontId="16" fillId="0" borderId="0" xfId="0" applyFont="1"/>
    <xf numFmtId="0" fontId="16" fillId="0" borderId="0" xfId="0" applyFont="1" applyAlignment="1">
      <alignment horizontal="right" vertical="center"/>
    </xf>
    <xf numFmtId="0" fontId="16" fillId="0" borderId="11" xfId="0" applyFont="1" applyBorder="1"/>
    <xf numFmtId="3" fontId="0" fillId="0" borderId="0" xfId="0" applyNumberFormat="1"/>
    <xf numFmtId="10" fontId="0" fillId="0" borderId="0" xfId="0" applyNumberFormat="1"/>
    <xf numFmtId="0" fontId="0" fillId="0" borderId="12" xfId="0" applyBorder="1"/>
    <xf numFmtId="3" fontId="0" fillId="0" borderId="12" xfId="0" applyNumberFormat="1" applyBorder="1"/>
    <xf numFmtId="3" fontId="0" fillId="0" borderId="13" xfId="0" applyNumberFormat="1" applyBorder="1"/>
    <xf numFmtId="10" fontId="0" fillId="0" borderId="10" xfId="0" applyNumberFormat="1" applyBorder="1"/>
    <xf numFmtId="0" fontId="0" fillId="0" borderId="0" xfId="0" applyAlignment="1">
      <alignment horizontal="right"/>
    </xf>
    <xf numFmtId="0" fontId="0" fillId="0" borderId="10" xfId="0" applyBorder="1" applyAlignment="1">
      <alignment horizontal="center"/>
    </xf>
    <xf numFmtId="3" fontId="0" fillId="0" borderId="12" xfId="0" applyNumberFormat="1" applyBorder="1" applyAlignment="1">
      <alignment horizontal="center"/>
    </xf>
    <xf numFmtId="3" fontId="0" fillId="0" borderId="0" xfId="0" applyNumberFormat="1" applyAlignment="1">
      <alignment horizontal="center"/>
    </xf>
    <xf numFmtId="3" fontId="19" fillId="0" borderId="12" xfId="0" applyNumberFormat="1" applyFont="1" applyBorder="1" applyAlignment="1">
      <alignment horizontal="center"/>
    </xf>
    <xf numFmtId="10" fontId="0" fillId="0" borderId="12" xfId="0" applyNumberFormat="1" applyBorder="1" applyAlignment="1">
      <alignment horizontal="center"/>
    </xf>
    <xf numFmtId="10" fontId="0" fillId="0" borderId="0" xfId="0" applyNumberFormat="1" applyAlignment="1">
      <alignment horizontal="center"/>
    </xf>
    <xf numFmtId="0" fontId="21" fillId="0" borderId="0" xfId="0" applyFont="1"/>
    <xf numFmtId="0" fontId="23" fillId="0" borderId="0" xfId="0" applyFont="1" applyAlignment="1">
      <alignment horizontal="left" vertical="center"/>
    </xf>
    <xf numFmtId="0" fontId="24" fillId="0" borderId="0" xfId="0" applyFont="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17BC9-1819-4AFD-A95B-2D14D1883F6F}">
  <dimension ref="A1:B28"/>
  <sheetViews>
    <sheetView tabSelected="1" workbookViewId="0">
      <selection activeCell="A3" sqref="A1:A3"/>
    </sheetView>
  </sheetViews>
  <sheetFormatPr baseColWidth="10" defaultColWidth="8.6640625" defaultRowHeight="15" x14ac:dyDescent="0.2"/>
  <cols>
    <col min="1" max="1" width="38.5" style="8" customWidth="1"/>
  </cols>
  <sheetData>
    <row r="1" spans="1:2" ht="16" x14ac:dyDescent="0.2">
      <c r="A1" s="24" t="s">
        <v>13418</v>
      </c>
    </row>
    <row r="2" spans="1:2" ht="19" x14ac:dyDescent="0.2">
      <c r="A2" s="25" t="s">
        <v>13420</v>
      </c>
    </row>
    <row r="3" spans="1:2" ht="19" x14ac:dyDescent="0.2">
      <c r="A3" s="26" t="s">
        <v>13419</v>
      </c>
    </row>
    <row r="4" spans="1:2" ht="16" x14ac:dyDescent="0.2">
      <c r="A4" s="25"/>
    </row>
    <row r="5" spans="1:2" s="3" customFormat="1" x14ac:dyDescent="0.2">
      <c r="A5" s="2" t="s">
        <v>0</v>
      </c>
    </row>
    <row r="6" spans="1:2" x14ac:dyDescent="0.2">
      <c r="A6" s="9" t="s">
        <v>1</v>
      </c>
      <c r="B6" t="s">
        <v>2</v>
      </c>
    </row>
    <row r="7" spans="1:2" x14ac:dyDescent="0.2">
      <c r="A7" s="4" t="s">
        <v>3</v>
      </c>
      <c r="B7" t="s">
        <v>4</v>
      </c>
    </row>
    <row r="8" spans="1:2" x14ac:dyDescent="0.2">
      <c r="A8" s="4" t="s">
        <v>5</v>
      </c>
      <c r="B8" t="s">
        <v>6</v>
      </c>
    </row>
    <row r="9" spans="1:2" x14ac:dyDescent="0.2">
      <c r="A9" s="4" t="s">
        <v>7</v>
      </c>
      <c r="B9" t="s">
        <v>8</v>
      </c>
    </row>
    <row r="10" spans="1:2" x14ac:dyDescent="0.2">
      <c r="A10" s="4" t="s">
        <v>9</v>
      </c>
      <c r="B10" t="s">
        <v>10</v>
      </c>
    </row>
    <row r="11" spans="1:2" x14ac:dyDescent="0.2">
      <c r="A11" s="4" t="s">
        <v>11</v>
      </c>
      <c r="B11" t="s">
        <v>12</v>
      </c>
    </row>
    <row r="12" spans="1:2" x14ac:dyDescent="0.2">
      <c r="A12" s="4" t="s">
        <v>13</v>
      </c>
      <c r="B12" s="5" t="s">
        <v>14</v>
      </c>
    </row>
    <row r="13" spans="1:2" x14ac:dyDescent="0.2">
      <c r="A13" s="4" t="s">
        <v>15</v>
      </c>
      <c r="B13" t="s">
        <v>16</v>
      </c>
    </row>
    <row r="14" spans="1:2" x14ac:dyDescent="0.2">
      <c r="A14" s="4" t="s">
        <v>17</v>
      </c>
      <c r="B14" t="s">
        <v>18</v>
      </c>
    </row>
    <row r="15" spans="1:2" ht="17" x14ac:dyDescent="0.2">
      <c r="A15" s="4" t="s">
        <v>19</v>
      </c>
      <c r="B15" t="s">
        <v>20</v>
      </c>
    </row>
    <row r="16" spans="1:2" x14ac:dyDescent="0.2">
      <c r="A16" s="4" t="s">
        <v>21</v>
      </c>
      <c r="B16" t="s">
        <v>22</v>
      </c>
    </row>
    <row r="17" spans="1:2" x14ac:dyDescent="0.2">
      <c r="A17" s="4" t="s">
        <v>23</v>
      </c>
      <c r="B17" t="s">
        <v>24</v>
      </c>
    </row>
    <row r="18" spans="1:2" x14ac:dyDescent="0.2">
      <c r="A18" s="4" t="s">
        <v>25</v>
      </c>
      <c r="B18" t="s">
        <v>26</v>
      </c>
    </row>
    <row r="19" spans="1:2" x14ac:dyDescent="0.2">
      <c r="A19" s="4" t="s">
        <v>27</v>
      </c>
      <c r="B19" t="s">
        <v>28</v>
      </c>
    </row>
    <row r="20" spans="1:2" x14ac:dyDescent="0.2">
      <c r="A20" s="4" t="s">
        <v>29</v>
      </c>
      <c r="B20" t="s">
        <v>30</v>
      </c>
    </row>
    <row r="21" spans="1:2" x14ac:dyDescent="0.2">
      <c r="A21" s="6"/>
    </row>
    <row r="22" spans="1:2" x14ac:dyDescent="0.2">
      <c r="A22" s="6"/>
    </row>
    <row r="23" spans="1:2" s="3" customFormat="1" x14ac:dyDescent="0.2">
      <c r="A23" s="7" t="s">
        <v>31</v>
      </c>
    </row>
    <row r="24" spans="1:2" x14ac:dyDescent="0.2">
      <c r="A24" s="4" t="s">
        <v>32</v>
      </c>
      <c r="B24" t="s">
        <v>33</v>
      </c>
    </row>
    <row r="25" spans="1:2" x14ac:dyDescent="0.2">
      <c r="A25" s="4" t="s">
        <v>34</v>
      </c>
      <c r="B25" t="s">
        <v>35</v>
      </c>
    </row>
    <row r="26" spans="1:2" x14ac:dyDescent="0.2">
      <c r="A26" s="4" t="s">
        <v>36</v>
      </c>
      <c r="B26" t="s">
        <v>37</v>
      </c>
    </row>
    <row r="27" spans="1:2" x14ac:dyDescent="0.2">
      <c r="A27" s="4" t="s">
        <v>38</v>
      </c>
      <c r="B27" t="s">
        <v>39</v>
      </c>
    </row>
    <row r="28" spans="1:2" x14ac:dyDescent="0.2">
      <c r="A28" s="4" t="s">
        <v>40</v>
      </c>
      <c r="B28" t="s">
        <v>41</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C1FC5-D29E-4EA1-8565-73EE7E2AB5BA}">
  <dimension ref="A1:O4652"/>
  <sheetViews>
    <sheetView zoomScale="80" zoomScaleNormal="80" workbookViewId="0">
      <pane ySplit="1" topLeftCell="A2" activePane="bottomLeft" state="frozen"/>
      <selection pane="bottomLeft"/>
    </sheetView>
  </sheetViews>
  <sheetFormatPr baseColWidth="10" defaultColWidth="8.83203125" defaultRowHeight="15" x14ac:dyDescent="0.2"/>
  <cols>
    <col min="1" max="4" width="15.6640625" customWidth="1"/>
    <col min="5" max="7" width="10.6640625" customWidth="1"/>
    <col min="8" max="8" width="50.6640625" customWidth="1"/>
    <col min="9" max="9" width="10.6640625" customWidth="1"/>
    <col min="10" max="10" width="15.6640625" customWidth="1"/>
    <col min="11" max="14" width="10.6640625" customWidth="1"/>
    <col min="15" max="15" width="15.6640625" customWidth="1"/>
  </cols>
  <sheetData>
    <row r="1" spans="1:15" s="10" customFormat="1" ht="16" thickBot="1" x14ac:dyDescent="0.25">
      <c r="A1" s="10" t="s">
        <v>1</v>
      </c>
      <c r="B1" s="10" t="s">
        <v>3</v>
      </c>
      <c r="C1" s="10" t="s">
        <v>5</v>
      </c>
      <c r="D1" s="10" t="s">
        <v>7</v>
      </c>
      <c r="E1" s="10" t="s">
        <v>9</v>
      </c>
      <c r="F1" s="10" t="s">
        <v>11</v>
      </c>
      <c r="G1" s="10" t="s">
        <v>13</v>
      </c>
      <c r="H1" s="10" t="s">
        <v>15</v>
      </c>
      <c r="I1" s="10" t="s">
        <v>17</v>
      </c>
      <c r="J1" s="10" t="s">
        <v>19</v>
      </c>
      <c r="K1" s="10" t="s">
        <v>42</v>
      </c>
      <c r="L1" s="10" t="s">
        <v>23</v>
      </c>
      <c r="M1" s="10" t="s">
        <v>25</v>
      </c>
      <c r="N1" s="10" t="s">
        <v>27</v>
      </c>
      <c r="O1" s="10" t="s">
        <v>29</v>
      </c>
    </row>
    <row r="2" spans="1:15" x14ac:dyDescent="0.2">
      <c r="A2" t="s">
        <v>43</v>
      </c>
      <c r="B2" t="s">
        <v>44</v>
      </c>
      <c r="D2" t="s">
        <v>45</v>
      </c>
      <c r="E2">
        <v>55</v>
      </c>
      <c r="F2">
        <v>1608</v>
      </c>
      <c r="G2" t="s">
        <v>46</v>
      </c>
      <c r="H2" t="s">
        <v>47</v>
      </c>
      <c r="I2">
        <v>1384.8809064438999</v>
      </c>
      <c r="J2">
        <v>-1.62266892684923</v>
      </c>
      <c r="K2">
        <v>0.46033017627255801</v>
      </c>
      <c r="L2">
        <v>-3.52501098230948</v>
      </c>
      <c r="M2">
        <v>4.2346523505976802E-4</v>
      </c>
      <c r="N2">
        <v>1.6634601421140101E-3</v>
      </c>
    </row>
    <row r="3" spans="1:15" x14ac:dyDescent="0.2">
      <c r="A3" t="s">
        <v>43</v>
      </c>
      <c r="B3" t="s">
        <v>48</v>
      </c>
      <c r="D3" t="s">
        <v>49</v>
      </c>
      <c r="E3">
        <v>1700</v>
      </c>
      <c r="F3">
        <v>1775</v>
      </c>
      <c r="G3" t="s">
        <v>46</v>
      </c>
      <c r="H3" t="s">
        <v>50</v>
      </c>
      <c r="I3">
        <v>39.799395175293697</v>
      </c>
      <c r="J3">
        <v>-0.260547601880735</v>
      </c>
      <c r="K3">
        <v>0.56747866470647301</v>
      </c>
      <c r="L3">
        <v>-0.45913197814318302</v>
      </c>
      <c r="M3">
        <v>0.64613939406130305</v>
      </c>
      <c r="N3">
        <v>0.77593450084666205</v>
      </c>
    </row>
    <row r="4" spans="1:15" x14ac:dyDescent="0.2">
      <c r="A4" t="s">
        <v>43</v>
      </c>
      <c r="B4" t="s">
        <v>51</v>
      </c>
      <c r="D4" t="s">
        <v>49</v>
      </c>
      <c r="E4">
        <v>1778</v>
      </c>
      <c r="F4">
        <v>1853</v>
      </c>
      <c r="G4" t="s">
        <v>46</v>
      </c>
      <c r="H4" t="s">
        <v>52</v>
      </c>
      <c r="I4">
        <v>72.233796058055603</v>
      </c>
      <c r="J4">
        <v>-0.65720123249206597</v>
      </c>
      <c r="K4">
        <v>0.42643121631400099</v>
      </c>
      <c r="L4">
        <v>-1.5411658606346901</v>
      </c>
      <c r="M4">
        <v>0.123276424005928</v>
      </c>
      <c r="N4">
        <v>0.233547310815304</v>
      </c>
    </row>
    <row r="5" spans="1:15" x14ac:dyDescent="0.2">
      <c r="A5" t="s">
        <v>43</v>
      </c>
      <c r="B5" t="s">
        <v>53</v>
      </c>
      <c r="D5" t="s">
        <v>49</v>
      </c>
      <c r="E5">
        <v>1884</v>
      </c>
      <c r="F5">
        <v>1959</v>
      </c>
      <c r="G5" t="s">
        <v>46</v>
      </c>
      <c r="H5" t="s">
        <v>54</v>
      </c>
      <c r="I5">
        <v>46.322559308036901</v>
      </c>
      <c r="J5">
        <v>-0.83428941062390405</v>
      </c>
      <c r="K5">
        <v>0.53913674485197205</v>
      </c>
      <c r="L5">
        <v>-1.5474541822464201</v>
      </c>
      <c r="M5">
        <v>0.121753764609965</v>
      </c>
      <c r="N5">
        <v>0.231473499053439</v>
      </c>
    </row>
    <row r="6" spans="1:15" x14ac:dyDescent="0.2">
      <c r="A6" t="s">
        <v>43</v>
      </c>
      <c r="B6" t="s">
        <v>55</v>
      </c>
      <c r="D6" t="s">
        <v>45</v>
      </c>
      <c r="E6">
        <v>2323</v>
      </c>
      <c r="F6">
        <v>5212</v>
      </c>
      <c r="G6" t="s">
        <v>46</v>
      </c>
      <c r="H6" t="s">
        <v>56</v>
      </c>
      <c r="I6">
        <v>8232.9740351362307</v>
      </c>
      <c r="J6">
        <v>-1.1694062022090399</v>
      </c>
      <c r="K6">
        <v>0.14618457182802699</v>
      </c>
      <c r="L6">
        <v>-7.9995186057304499</v>
      </c>
      <c r="M6" s="1">
        <v>1.2490657619214301E-15</v>
      </c>
      <c r="N6" s="1">
        <v>1.27960459442656E-14</v>
      </c>
    </row>
    <row r="7" spans="1:15" x14ac:dyDescent="0.2">
      <c r="A7" t="s">
        <v>43</v>
      </c>
      <c r="B7" t="s">
        <v>57</v>
      </c>
      <c r="C7" t="s">
        <v>58</v>
      </c>
      <c r="D7" t="s">
        <v>45</v>
      </c>
      <c r="E7">
        <v>5324</v>
      </c>
      <c r="F7">
        <v>5440</v>
      </c>
      <c r="G7" t="s">
        <v>46</v>
      </c>
      <c r="H7" t="s">
        <v>59</v>
      </c>
      <c r="I7">
        <v>1408.4125690257199</v>
      </c>
      <c r="J7">
        <v>-1.3313879167045699</v>
      </c>
      <c r="K7">
        <v>0.24790375914212401</v>
      </c>
      <c r="L7">
        <v>-5.3705838157188897</v>
      </c>
      <c r="M7" s="1">
        <v>7.8482145561953299E-8</v>
      </c>
      <c r="N7" s="1">
        <v>5.2220380401808996E-7</v>
      </c>
    </row>
    <row r="8" spans="1:15" x14ac:dyDescent="0.2">
      <c r="A8" t="s">
        <v>43</v>
      </c>
      <c r="B8" t="s">
        <v>60</v>
      </c>
      <c r="C8" t="s">
        <v>61</v>
      </c>
      <c r="D8" t="s">
        <v>62</v>
      </c>
      <c r="E8">
        <v>6017</v>
      </c>
      <c r="F8">
        <v>7354</v>
      </c>
      <c r="G8" t="s">
        <v>63</v>
      </c>
      <c r="H8" t="s">
        <v>64</v>
      </c>
      <c r="I8">
        <v>3462.5788743885701</v>
      </c>
      <c r="J8">
        <v>-5.8167450188195503E-2</v>
      </c>
      <c r="K8">
        <v>0.11249542510734099</v>
      </c>
      <c r="L8">
        <v>-0.51706502849065294</v>
      </c>
      <c r="M8">
        <v>0.60511076514648598</v>
      </c>
      <c r="N8">
        <v>0.74671535385945997</v>
      </c>
      <c r="O8" t="s">
        <v>65</v>
      </c>
    </row>
    <row r="9" spans="1:15" x14ac:dyDescent="0.2">
      <c r="A9" t="s">
        <v>43</v>
      </c>
      <c r="B9" t="s">
        <v>66</v>
      </c>
      <c r="D9" t="s">
        <v>62</v>
      </c>
      <c r="E9">
        <v>7453</v>
      </c>
      <c r="F9">
        <v>7857</v>
      </c>
      <c r="G9" t="s">
        <v>63</v>
      </c>
      <c r="H9" t="s">
        <v>67</v>
      </c>
      <c r="I9">
        <v>578.37971710074305</v>
      </c>
      <c r="J9">
        <v>-0.377090626355152</v>
      </c>
      <c r="K9">
        <v>0.18439426145240601</v>
      </c>
      <c r="L9">
        <v>-2.0450236541253899</v>
      </c>
      <c r="M9">
        <v>4.08525261442041E-2</v>
      </c>
      <c r="N9">
        <v>9.5192935419185096E-2</v>
      </c>
      <c r="O9" t="s">
        <v>68</v>
      </c>
    </row>
    <row r="10" spans="1:15" x14ac:dyDescent="0.2">
      <c r="A10" t="s">
        <v>43</v>
      </c>
      <c r="B10" t="s">
        <v>69</v>
      </c>
      <c r="C10" t="s">
        <v>70</v>
      </c>
      <c r="D10" t="s">
        <v>62</v>
      </c>
      <c r="E10">
        <v>7958</v>
      </c>
      <c r="F10">
        <v>8998</v>
      </c>
      <c r="G10" t="s">
        <v>46</v>
      </c>
      <c r="H10" t="s">
        <v>71</v>
      </c>
      <c r="I10">
        <v>2491.5023562070301</v>
      </c>
      <c r="J10">
        <v>0.44847789356218398</v>
      </c>
      <c r="K10">
        <v>0.111182092786824</v>
      </c>
      <c r="L10">
        <v>4.0337241575590701</v>
      </c>
      <c r="M10" s="1">
        <v>5.4899760102230002E-5</v>
      </c>
      <c r="N10">
        <v>2.6188593254920198E-4</v>
      </c>
      <c r="O10" t="s">
        <v>72</v>
      </c>
    </row>
    <row r="11" spans="1:15" x14ac:dyDescent="0.2">
      <c r="A11" t="s">
        <v>43</v>
      </c>
      <c r="B11" t="s">
        <v>73</v>
      </c>
      <c r="C11" t="s">
        <v>74</v>
      </c>
      <c r="D11" t="s">
        <v>62</v>
      </c>
      <c r="E11">
        <v>8998</v>
      </c>
      <c r="F11">
        <v>9960</v>
      </c>
      <c r="G11" t="s">
        <v>46</v>
      </c>
      <c r="H11" t="s">
        <v>75</v>
      </c>
      <c r="I11">
        <v>2858.62039778906</v>
      </c>
      <c r="J11">
        <v>0.279492036581376</v>
      </c>
      <c r="K11">
        <v>0.108833207069506</v>
      </c>
      <c r="L11">
        <v>2.5680768223882202</v>
      </c>
      <c r="M11">
        <v>1.0226448976462899E-2</v>
      </c>
      <c r="N11">
        <v>2.8704414115587801E-2</v>
      </c>
      <c r="O11" t="s">
        <v>76</v>
      </c>
    </row>
    <row r="12" spans="1:15" x14ac:dyDescent="0.2">
      <c r="A12" t="s">
        <v>43</v>
      </c>
      <c r="B12" t="s">
        <v>77</v>
      </c>
      <c r="C12" t="s">
        <v>78</v>
      </c>
      <c r="D12" t="s">
        <v>62</v>
      </c>
      <c r="E12">
        <v>9976</v>
      </c>
      <c r="F12">
        <v>10896</v>
      </c>
      <c r="G12" t="s">
        <v>63</v>
      </c>
      <c r="H12" t="s">
        <v>79</v>
      </c>
      <c r="I12">
        <v>449.12049993901701</v>
      </c>
      <c r="J12">
        <v>-0.23721486899275299</v>
      </c>
      <c r="K12">
        <v>0.188453410646896</v>
      </c>
      <c r="L12">
        <v>-1.2587454277345</v>
      </c>
      <c r="M12">
        <v>0.20812229733835599</v>
      </c>
      <c r="N12">
        <v>0.34932400033226002</v>
      </c>
      <c r="O12" t="s">
        <v>80</v>
      </c>
    </row>
    <row r="13" spans="1:15" x14ac:dyDescent="0.2">
      <c r="A13" t="s">
        <v>43</v>
      </c>
      <c r="B13" t="s">
        <v>81</v>
      </c>
      <c r="D13" t="s">
        <v>49</v>
      </c>
      <c r="E13">
        <v>11103</v>
      </c>
      <c r="F13">
        <v>11178</v>
      </c>
      <c r="G13" t="s">
        <v>46</v>
      </c>
      <c r="H13" t="s">
        <v>82</v>
      </c>
      <c r="I13">
        <v>170.35976867140701</v>
      </c>
      <c r="J13">
        <v>-0.219336077118929</v>
      </c>
      <c r="K13">
        <v>0.308052045733271</v>
      </c>
      <c r="L13">
        <v>-0.71200980534582203</v>
      </c>
      <c r="M13">
        <v>0.47645870418601999</v>
      </c>
      <c r="N13">
        <v>0.63373789577939099</v>
      </c>
    </row>
    <row r="14" spans="1:15" x14ac:dyDescent="0.2">
      <c r="A14" t="s">
        <v>43</v>
      </c>
      <c r="B14" t="s">
        <v>83</v>
      </c>
      <c r="D14" t="s">
        <v>49</v>
      </c>
      <c r="E14">
        <v>11232</v>
      </c>
      <c r="F14">
        <v>11316</v>
      </c>
      <c r="G14" t="s">
        <v>46</v>
      </c>
      <c r="H14" t="s">
        <v>84</v>
      </c>
      <c r="I14">
        <v>130.54567197903</v>
      </c>
      <c r="J14">
        <v>-5.5711761585123497E-2</v>
      </c>
      <c r="K14">
        <v>0.323055458734123</v>
      </c>
      <c r="L14">
        <v>-0.17245262408945899</v>
      </c>
      <c r="M14">
        <v>0.863081703782278</v>
      </c>
      <c r="N14">
        <v>0.92514243012015995</v>
      </c>
    </row>
    <row r="15" spans="1:15" x14ac:dyDescent="0.2">
      <c r="A15" t="s">
        <v>43</v>
      </c>
      <c r="B15" t="s">
        <v>85</v>
      </c>
      <c r="D15" t="s">
        <v>49</v>
      </c>
      <c r="E15">
        <v>11352</v>
      </c>
      <c r="F15">
        <v>11426</v>
      </c>
      <c r="G15" t="s">
        <v>46</v>
      </c>
      <c r="H15" t="s">
        <v>86</v>
      </c>
      <c r="I15">
        <v>46.714649242394501</v>
      </c>
      <c r="J15">
        <v>0.25849317197740301</v>
      </c>
      <c r="K15">
        <v>0.530434245191441</v>
      </c>
      <c r="L15">
        <v>0.48732368681081201</v>
      </c>
      <c r="M15">
        <v>0.626028964317218</v>
      </c>
      <c r="N15">
        <v>0.763013813689565</v>
      </c>
    </row>
    <row r="16" spans="1:15" x14ac:dyDescent="0.2">
      <c r="A16" t="s">
        <v>43</v>
      </c>
      <c r="B16" t="s">
        <v>87</v>
      </c>
      <c r="D16" t="s">
        <v>49</v>
      </c>
      <c r="E16">
        <v>11440</v>
      </c>
      <c r="F16">
        <v>11515</v>
      </c>
      <c r="G16" t="s">
        <v>46</v>
      </c>
      <c r="H16" t="s">
        <v>82</v>
      </c>
      <c r="I16">
        <v>101.16847683485</v>
      </c>
      <c r="J16">
        <v>0.108425089147748</v>
      </c>
      <c r="K16">
        <v>0.36662638934528002</v>
      </c>
      <c r="L16">
        <v>0.29573727450817999</v>
      </c>
      <c r="M16">
        <v>0.76743072881836505</v>
      </c>
      <c r="N16">
        <v>0.85924899367699004</v>
      </c>
    </row>
    <row r="17" spans="1:15" x14ac:dyDescent="0.2">
      <c r="A17" t="s">
        <v>43</v>
      </c>
      <c r="B17" t="s">
        <v>88</v>
      </c>
      <c r="C17" t="s">
        <v>89</v>
      </c>
      <c r="D17" t="s">
        <v>62</v>
      </c>
      <c r="E17">
        <v>11619</v>
      </c>
      <c r="F17">
        <v>12800</v>
      </c>
      <c r="G17" t="s">
        <v>46</v>
      </c>
      <c r="H17" t="s">
        <v>90</v>
      </c>
      <c r="I17">
        <v>10041.7041204959</v>
      </c>
      <c r="J17">
        <v>0.234549851718587</v>
      </c>
      <c r="K17">
        <v>9.8293254787146594E-2</v>
      </c>
      <c r="L17">
        <v>2.3862253033181502</v>
      </c>
      <c r="M17">
        <v>1.7022318942028099E-2</v>
      </c>
      <c r="N17">
        <v>4.4678784085424798E-2</v>
      </c>
      <c r="O17" t="s">
        <v>91</v>
      </c>
    </row>
    <row r="18" spans="1:15" x14ac:dyDescent="0.2">
      <c r="A18" t="s">
        <v>43</v>
      </c>
      <c r="B18" t="s">
        <v>92</v>
      </c>
      <c r="C18" t="s">
        <v>93</v>
      </c>
      <c r="D18" t="s">
        <v>62</v>
      </c>
      <c r="E18">
        <v>13072</v>
      </c>
      <c r="F18">
        <v>13449</v>
      </c>
      <c r="G18" t="s">
        <v>46</v>
      </c>
      <c r="H18" t="s">
        <v>94</v>
      </c>
      <c r="I18">
        <v>1461.1076545113599</v>
      </c>
      <c r="J18">
        <v>6.7260808760339699E-2</v>
      </c>
      <c r="K18">
        <v>0.144768453880466</v>
      </c>
      <c r="L18">
        <v>0.46460956760563599</v>
      </c>
      <c r="M18">
        <v>0.64221107944323896</v>
      </c>
      <c r="N18">
        <v>0.77398328939549499</v>
      </c>
      <c r="O18" t="s">
        <v>95</v>
      </c>
    </row>
    <row r="19" spans="1:15" x14ac:dyDescent="0.2">
      <c r="A19" t="s">
        <v>43</v>
      </c>
      <c r="B19" t="s">
        <v>96</v>
      </c>
      <c r="C19" t="s">
        <v>97</v>
      </c>
      <c r="D19" t="s">
        <v>62</v>
      </c>
      <c r="E19">
        <v>13466</v>
      </c>
      <c r="F19">
        <v>14011</v>
      </c>
      <c r="G19" t="s">
        <v>46</v>
      </c>
      <c r="H19" t="s">
        <v>98</v>
      </c>
      <c r="I19">
        <v>1694.90054515785</v>
      </c>
      <c r="J19">
        <v>0.22602637946625401</v>
      </c>
      <c r="K19">
        <v>0.14050565881211499</v>
      </c>
      <c r="L19">
        <v>1.60866388853773</v>
      </c>
      <c r="M19">
        <v>0.107689856030632</v>
      </c>
      <c r="N19">
        <v>0.21097957893785599</v>
      </c>
      <c r="O19" t="s">
        <v>99</v>
      </c>
    </row>
    <row r="20" spans="1:15" x14ac:dyDescent="0.2">
      <c r="A20" t="s">
        <v>43</v>
      </c>
      <c r="B20" t="s">
        <v>100</v>
      </c>
      <c r="C20" t="s">
        <v>101</v>
      </c>
      <c r="D20" t="s">
        <v>62</v>
      </c>
      <c r="E20">
        <v>14180</v>
      </c>
      <c r="F20">
        <v>14605</v>
      </c>
      <c r="G20" t="s">
        <v>46</v>
      </c>
      <c r="H20" t="s">
        <v>102</v>
      </c>
      <c r="I20">
        <v>4656.8085235877397</v>
      </c>
      <c r="J20">
        <v>-0.40674634590425701</v>
      </c>
      <c r="K20">
        <v>0.124792078356065</v>
      </c>
      <c r="L20">
        <v>-3.25939235296411</v>
      </c>
      <c r="M20">
        <v>1.11651142122446E-3</v>
      </c>
      <c r="N20">
        <v>3.9731404897589799E-3</v>
      </c>
      <c r="O20" t="s">
        <v>103</v>
      </c>
    </row>
    <row r="21" spans="1:15" x14ac:dyDescent="0.2">
      <c r="A21" t="s">
        <v>43</v>
      </c>
      <c r="B21" t="s">
        <v>104</v>
      </c>
      <c r="C21" t="s">
        <v>105</v>
      </c>
      <c r="D21" t="s">
        <v>62</v>
      </c>
      <c r="E21">
        <v>14613</v>
      </c>
      <c r="F21">
        <v>15311</v>
      </c>
      <c r="G21" t="s">
        <v>46</v>
      </c>
      <c r="H21" t="s">
        <v>106</v>
      </c>
      <c r="I21">
        <v>4046.1140952372898</v>
      </c>
      <c r="J21">
        <v>-0.412244055349684</v>
      </c>
      <c r="K21">
        <v>0.10073854381319899</v>
      </c>
      <c r="L21">
        <v>-4.0922177326099902</v>
      </c>
      <c r="M21" s="1">
        <v>4.2726717921231602E-5</v>
      </c>
      <c r="N21">
        <v>2.06357180738991E-4</v>
      </c>
      <c r="O21" t="s">
        <v>107</v>
      </c>
    </row>
    <row r="22" spans="1:15" x14ac:dyDescent="0.2">
      <c r="A22" t="s">
        <v>43</v>
      </c>
      <c r="B22" t="s">
        <v>108</v>
      </c>
      <c r="C22" t="s">
        <v>109</v>
      </c>
      <c r="D22" t="s">
        <v>62</v>
      </c>
      <c r="E22">
        <v>15607</v>
      </c>
      <c r="F22">
        <v>16098</v>
      </c>
      <c r="G22" t="s">
        <v>46</v>
      </c>
      <c r="H22" t="s">
        <v>110</v>
      </c>
      <c r="I22">
        <v>5625.7395709664097</v>
      </c>
      <c r="J22">
        <v>-0.25883566915683398</v>
      </c>
      <c r="K22">
        <v>0.114143791055133</v>
      </c>
      <c r="L22">
        <v>-2.26762810980944</v>
      </c>
      <c r="M22">
        <v>2.3351882901087001E-2</v>
      </c>
      <c r="N22">
        <v>5.8644496421682402E-2</v>
      </c>
      <c r="O22" t="s">
        <v>111</v>
      </c>
    </row>
    <row r="23" spans="1:15" x14ac:dyDescent="0.2">
      <c r="A23" t="s">
        <v>43</v>
      </c>
      <c r="B23" t="s">
        <v>112</v>
      </c>
      <c r="C23" t="s">
        <v>113</v>
      </c>
      <c r="D23" t="s">
        <v>62</v>
      </c>
      <c r="E23">
        <v>16159</v>
      </c>
      <c r="F23">
        <v>16524</v>
      </c>
      <c r="G23" t="s">
        <v>46</v>
      </c>
      <c r="H23" t="s">
        <v>114</v>
      </c>
      <c r="I23">
        <v>2764.4687562539498</v>
      </c>
      <c r="J23">
        <v>-4.49560792717075E-2</v>
      </c>
      <c r="K23">
        <v>0.115460995633779</v>
      </c>
      <c r="L23">
        <v>-0.38936161103529698</v>
      </c>
      <c r="M23">
        <v>0.697008665812614</v>
      </c>
      <c r="N23">
        <v>0.81370163270443496</v>
      </c>
      <c r="O23" t="s">
        <v>115</v>
      </c>
    </row>
    <row r="24" spans="1:15" x14ac:dyDescent="0.2">
      <c r="A24" t="s">
        <v>43</v>
      </c>
      <c r="B24" t="s">
        <v>116</v>
      </c>
      <c r="C24" t="s">
        <v>117</v>
      </c>
      <c r="D24" t="s">
        <v>62</v>
      </c>
      <c r="E24">
        <v>16779</v>
      </c>
      <c r="F24">
        <v>20804</v>
      </c>
      <c r="G24" t="s">
        <v>46</v>
      </c>
      <c r="H24" t="s">
        <v>118</v>
      </c>
      <c r="I24">
        <v>8883.5013676919007</v>
      </c>
      <c r="J24">
        <v>-0.252783918746248</v>
      </c>
      <c r="K24">
        <v>9.7637726197048802E-2</v>
      </c>
      <c r="L24">
        <v>-2.5889984188702702</v>
      </c>
      <c r="M24">
        <v>9.6255536430330507E-3</v>
      </c>
      <c r="N24">
        <v>2.7148847782745102E-2</v>
      </c>
      <c r="O24" t="s">
        <v>119</v>
      </c>
    </row>
    <row r="25" spans="1:15" x14ac:dyDescent="0.2">
      <c r="A25" t="s">
        <v>43</v>
      </c>
      <c r="B25" t="s">
        <v>120</v>
      </c>
      <c r="C25" t="s">
        <v>121</v>
      </c>
      <c r="D25" t="s">
        <v>62</v>
      </c>
      <c r="E25">
        <v>20895</v>
      </c>
      <c r="F25">
        <v>25094</v>
      </c>
      <c r="G25" t="s">
        <v>46</v>
      </c>
      <c r="H25" t="s">
        <v>122</v>
      </c>
      <c r="I25">
        <v>15103.378892577601</v>
      </c>
      <c r="J25">
        <v>9.8871931710192099E-3</v>
      </c>
      <c r="K25">
        <v>9.4774257913287197E-2</v>
      </c>
      <c r="L25">
        <v>0.10432361475270401</v>
      </c>
      <c r="M25">
        <v>0.91691253829815</v>
      </c>
      <c r="N25">
        <v>0.95655381432604003</v>
      </c>
      <c r="O25" t="s">
        <v>123</v>
      </c>
    </row>
    <row r="26" spans="1:15" x14ac:dyDescent="0.2">
      <c r="A26" t="s">
        <v>43</v>
      </c>
      <c r="B26" t="s">
        <v>124</v>
      </c>
      <c r="D26" t="s">
        <v>62</v>
      </c>
      <c r="E26">
        <v>25247</v>
      </c>
      <c r="F26">
        <v>25735</v>
      </c>
      <c r="G26" t="s">
        <v>63</v>
      </c>
      <c r="H26" t="s">
        <v>125</v>
      </c>
      <c r="I26">
        <v>33639.695164056699</v>
      </c>
      <c r="J26">
        <v>0.456869729508117</v>
      </c>
      <c r="K26">
        <v>0.105558618199282</v>
      </c>
      <c r="L26">
        <v>4.3281139645613997</v>
      </c>
      <c r="M26" s="1">
        <v>1.5039164965523E-5</v>
      </c>
      <c r="N26" s="1">
        <v>7.8240666951507094E-5</v>
      </c>
      <c r="O26" t="s">
        <v>126</v>
      </c>
    </row>
    <row r="27" spans="1:15" x14ac:dyDescent="0.2">
      <c r="A27" t="s">
        <v>43</v>
      </c>
      <c r="B27" t="s">
        <v>127</v>
      </c>
      <c r="C27" t="s">
        <v>128</v>
      </c>
      <c r="D27" t="s">
        <v>62</v>
      </c>
      <c r="E27">
        <v>25914</v>
      </c>
      <c r="F27">
        <v>26705</v>
      </c>
      <c r="G27" t="s">
        <v>46</v>
      </c>
      <c r="H27" t="s">
        <v>129</v>
      </c>
      <c r="I27">
        <v>8708.2690520042997</v>
      </c>
      <c r="J27">
        <v>-0.101140167875151</v>
      </c>
      <c r="K27">
        <v>0.10285963433518799</v>
      </c>
      <c r="L27">
        <v>-0.98328336989383003</v>
      </c>
      <c r="M27">
        <v>0.32546799258368703</v>
      </c>
      <c r="N27">
        <v>0.48658040292726701</v>
      </c>
      <c r="O27" t="s">
        <v>130</v>
      </c>
    </row>
    <row r="28" spans="1:15" x14ac:dyDescent="0.2">
      <c r="A28" t="s">
        <v>43</v>
      </c>
      <c r="B28" t="s">
        <v>131</v>
      </c>
      <c r="C28" t="s">
        <v>132</v>
      </c>
      <c r="D28" t="s">
        <v>62</v>
      </c>
      <c r="E28">
        <v>26960</v>
      </c>
      <c r="F28">
        <v>28024</v>
      </c>
      <c r="G28" t="s">
        <v>46</v>
      </c>
      <c r="H28" t="s">
        <v>133</v>
      </c>
      <c r="I28">
        <v>5422.2559723825398</v>
      </c>
      <c r="J28">
        <v>0.34597140831413697</v>
      </c>
      <c r="K28">
        <v>0.103969278822771</v>
      </c>
      <c r="L28">
        <v>3.3276311255740398</v>
      </c>
      <c r="M28">
        <v>8.7587758258740502E-4</v>
      </c>
      <c r="N28">
        <v>3.2027415801389098E-3</v>
      </c>
      <c r="O28" t="s">
        <v>134</v>
      </c>
    </row>
    <row r="29" spans="1:15" x14ac:dyDescent="0.2">
      <c r="A29" t="s">
        <v>43</v>
      </c>
      <c r="B29" t="s">
        <v>135</v>
      </c>
      <c r="D29" t="s">
        <v>62</v>
      </c>
      <c r="E29">
        <v>28250</v>
      </c>
      <c r="F29">
        <v>28819</v>
      </c>
      <c r="G29" t="s">
        <v>63</v>
      </c>
      <c r="H29" t="s">
        <v>136</v>
      </c>
      <c r="I29">
        <v>471.56510100754201</v>
      </c>
      <c r="J29">
        <v>9.9145623011129502E-2</v>
      </c>
      <c r="K29">
        <v>0.21357470153514199</v>
      </c>
      <c r="L29">
        <v>0.46421988324687402</v>
      </c>
      <c r="M29">
        <v>0.64249021714052301</v>
      </c>
      <c r="N29">
        <v>0.77398328939549499</v>
      </c>
      <c r="O29" t="s">
        <v>137</v>
      </c>
    </row>
    <row r="30" spans="1:15" x14ac:dyDescent="0.2">
      <c r="A30" t="s">
        <v>43</v>
      </c>
      <c r="B30" t="s">
        <v>138</v>
      </c>
      <c r="D30" t="s">
        <v>62</v>
      </c>
      <c r="E30">
        <v>28830</v>
      </c>
      <c r="F30">
        <v>29750</v>
      </c>
      <c r="G30" t="s">
        <v>63</v>
      </c>
      <c r="H30" t="s">
        <v>139</v>
      </c>
      <c r="I30">
        <v>1535.7581705779501</v>
      </c>
      <c r="J30">
        <v>0.24680495996752699</v>
      </c>
      <c r="K30">
        <v>0.126319310352727</v>
      </c>
      <c r="L30">
        <v>1.95381813974731</v>
      </c>
      <c r="M30">
        <v>5.0722728241115601E-2</v>
      </c>
      <c r="N30">
        <v>0.113528108300976</v>
      </c>
      <c r="O30" t="s">
        <v>140</v>
      </c>
    </row>
    <row r="31" spans="1:15" x14ac:dyDescent="0.2">
      <c r="A31" t="s">
        <v>43</v>
      </c>
      <c r="B31" t="s">
        <v>141</v>
      </c>
      <c r="D31" t="s">
        <v>62</v>
      </c>
      <c r="E31">
        <v>29817</v>
      </c>
      <c r="F31">
        <v>30401</v>
      </c>
      <c r="G31" t="s">
        <v>46</v>
      </c>
      <c r="H31" t="s">
        <v>142</v>
      </c>
      <c r="I31">
        <v>135.52106389483501</v>
      </c>
      <c r="J31">
        <v>0.28929436418535098</v>
      </c>
      <c r="K31">
        <v>0.46715157130963902</v>
      </c>
      <c r="L31">
        <v>0.61927301962043602</v>
      </c>
      <c r="M31">
        <v>0.53573651533730104</v>
      </c>
      <c r="N31">
        <v>0.68793775064433704</v>
      </c>
      <c r="O31" t="s">
        <v>143</v>
      </c>
    </row>
    <row r="32" spans="1:15" x14ac:dyDescent="0.2">
      <c r="A32" t="s">
        <v>43</v>
      </c>
      <c r="B32" t="s">
        <v>144</v>
      </c>
      <c r="D32" t="s">
        <v>62</v>
      </c>
      <c r="E32">
        <v>30481</v>
      </c>
      <c r="F32">
        <v>31605</v>
      </c>
      <c r="G32" t="s">
        <v>63</v>
      </c>
      <c r="H32" t="s">
        <v>145</v>
      </c>
      <c r="I32">
        <v>237.64274314290799</v>
      </c>
      <c r="J32">
        <v>-0.51384427158005497</v>
      </c>
      <c r="K32">
        <v>0.33414351742183601</v>
      </c>
      <c r="L32">
        <v>-1.5377951233192899</v>
      </c>
      <c r="M32">
        <v>0.124098716357529</v>
      </c>
      <c r="N32">
        <v>0.234627288527996</v>
      </c>
      <c r="O32" t="s">
        <v>146</v>
      </c>
    </row>
    <row r="33" spans="1:15" x14ac:dyDescent="0.2">
      <c r="A33" t="s">
        <v>43</v>
      </c>
      <c r="B33" t="s">
        <v>147</v>
      </c>
      <c r="C33" t="s">
        <v>148</v>
      </c>
      <c r="D33" t="s">
        <v>62</v>
      </c>
      <c r="E33">
        <v>31859</v>
      </c>
      <c r="F33">
        <v>32128</v>
      </c>
      <c r="G33" t="s">
        <v>46</v>
      </c>
      <c r="H33" t="s">
        <v>149</v>
      </c>
      <c r="I33">
        <v>2427.0972586881098</v>
      </c>
      <c r="J33">
        <v>5.9863688188043097E-3</v>
      </c>
      <c r="K33">
        <v>0.14049188696981099</v>
      </c>
      <c r="L33">
        <v>4.2610067726477699E-2</v>
      </c>
      <c r="M33">
        <v>0.96601236989545602</v>
      </c>
      <c r="N33">
        <v>0.98485829293813398</v>
      </c>
      <c r="O33" t="s">
        <v>150</v>
      </c>
    </row>
    <row r="34" spans="1:15" x14ac:dyDescent="0.2">
      <c r="A34" t="s">
        <v>43</v>
      </c>
      <c r="B34" t="s">
        <v>151</v>
      </c>
      <c r="D34" t="s">
        <v>62</v>
      </c>
      <c r="E34">
        <v>32171</v>
      </c>
      <c r="F34">
        <v>32866</v>
      </c>
      <c r="G34" t="s">
        <v>46</v>
      </c>
      <c r="H34" t="s">
        <v>152</v>
      </c>
      <c r="I34">
        <v>2813.0851303653299</v>
      </c>
      <c r="J34">
        <v>0.124854458441509</v>
      </c>
      <c r="K34">
        <v>0.15408037151221701</v>
      </c>
      <c r="L34">
        <v>0.81032033617344401</v>
      </c>
      <c r="M34">
        <v>0.41775609032425798</v>
      </c>
      <c r="N34">
        <v>0.57982201614387496</v>
      </c>
      <c r="O34" t="s">
        <v>153</v>
      </c>
    </row>
    <row r="35" spans="1:15" x14ac:dyDescent="0.2">
      <c r="A35" t="s">
        <v>43</v>
      </c>
      <c r="B35" t="s">
        <v>154</v>
      </c>
      <c r="C35" t="s">
        <v>155</v>
      </c>
      <c r="D35" t="s">
        <v>62</v>
      </c>
      <c r="E35">
        <v>32942</v>
      </c>
      <c r="F35">
        <v>34228</v>
      </c>
      <c r="G35" t="s">
        <v>63</v>
      </c>
      <c r="H35" t="s">
        <v>156</v>
      </c>
      <c r="I35">
        <v>1041.32246543837</v>
      </c>
      <c r="J35">
        <v>0.13447181980910899</v>
      </c>
      <c r="K35">
        <v>0.14986918138979899</v>
      </c>
      <c r="L35">
        <v>0.89726132192152896</v>
      </c>
      <c r="M35">
        <v>0.36957949018778202</v>
      </c>
      <c r="N35">
        <v>0.53151336081118605</v>
      </c>
      <c r="O35" t="s">
        <v>157</v>
      </c>
    </row>
    <row r="36" spans="1:15" x14ac:dyDescent="0.2">
      <c r="A36" t="s">
        <v>43</v>
      </c>
      <c r="B36" t="s">
        <v>158</v>
      </c>
      <c r="C36" t="s">
        <v>159</v>
      </c>
      <c r="D36" t="s">
        <v>62</v>
      </c>
      <c r="E36">
        <v>34450</v>
      </c>
      <c r="F36">
        <v>36039</v>
      </c>
      <c r="G36" t="s">
        <v>63</v>
      </c>
      <c r="H36" t="s">
        <v>160</v>
      </c>
      <c r="I36">
        <v>1597.57103096229</v>
      </c>
      <c r="J36">
        <v>-0.52832650377965296</v>
      </c>
      <c r="K36">
        <v>0.18686465943914901</v>
      </c>
      <c r="L36">
        <v>-2.8273216849315399</v>
      </c>
      <c r="M36">
        <v>4.6939148973042903E-3</v>
      </c>
      <c r="N36">
        <v>1.43627619653699E-2</v>
      </c>
      <c r="O36" t="s">
        <v>161</v>
      </c>
    </row>
    <row r="37" spans="1:15" x14ac:dyDescent="0.2">
      <c r="A37" t="s">
        <v>43</v>
      </c>
      <c r="B37" t="s">
        <v>162</v>
      </c>
      <c r="C37" t="s">
        <v>163</v>
      </c>
      <c r="D37" t="s">
        <v>62</v>
      </c>
      <c r="E37">
        <v>36305</v>
      </c>
      <c r="F37">
        <v>36700</v>
      </c>
      <c r="G37" t="s">
        <v>46</v>
      </c>
      <c r="H37" t="s">
        <v>164</v>
      </c>
      <c r="I37">
        <v>500.44495784132999</v>
      </c>
      <c r="J37">
        <v>0.27088225889377199</v>
      </c>
      <c r="K37">
        <v>0.18535394922752499</v>
      </c>
      <c r="L37">
        <v>1.4614323569726599</v>
      </c>
      <c r="M37">
        <v>0.143896826321041</v>
      </c>
      <c r="N37">
        <v>0.26445336486993498</v>
      </c>
      <c r="O37" t="s">
        <v>165</v>
      </c>
    </row>
    <row r="38" spans="1:15" x14ac:dyDescent="0.2">
      <c r="A38" t="s">
        <v>43</v>
      </c>
      <c r="B38" t="s">
        <v>166</v>
      </c>
      <c r="C38" t="s">
        <v>167</v>
      </c>
      <c r="D38" t="s">
        <v>62</v>
      </c>
      <c r="E38">
        <v>36858</v>
      </c>
      <c r="F38">
        <v>38381</v>
      </c>
      <c r="G38" t="s">
        <v>46</v>
      </c>
      <c r="H38" t="s">
        <v>168</v>
      </c>
      <c r="I38">
        <v>587.51534947406606</v>
      </c>
      <c r="J38">
        <v>0.29901368845266801</v>
      </c>
      <c r="K38">
        <v>0.176231580669342</v>
      </c>
      <c r="L38">
        <v>1.69670888337373</v>
      </c>
      <c r="M38">
        <v>8.9751712362720101E-2</v>
      </c>
      <c r="N38">
        <v>0.18276497994702801</v>
      </c>
      <c r="O38" t="s">
        <v>169</v>
      </c>
    </row>
    <row r="39" spans="1:15" x14ac:dyDescent="0.2">
      <c r="A39" t="s">
        <v>43</v>
      </c>
      <c r="B39" t="s">
        <v>170</v>
      </c>
      <c r="D39" t="s">
        <v>45</v>
      </c>
      <c r="E39">
        <v>39060</v>
      </c>
      <c r="F39">
        <v>40612</v>
      </c>
      <c r="G39" t="s">
        <v>46</v>
      </c>
      <c r="H39" t="s">
        <v>47</v>
      </c>
      <c r="I39">
        <v>2249.73232804688</v>
      </c>
      <c r="J39">
        <v>-1.5219363445668901</v>
      </c>
      <c r="K39">
        <v>0.22450227888817001</v>
      </c>
      <c r="L39">
        <v>-6.7791576642524696</v>
      </c>
      <c r="M39" s="1">
        <v>1.2087855805538499E-11</v>
      </c>
      <c r="N39" s="1">
        <v>1.0240549608663E-10</v>
      </c>
    </row>
    <row r="40" spans="1:15" x14ac:dyDescent="0.2">
      <c r="A40" t="s">
        <v>43</v>
      </c>
      <c r="B40" t="s">
        <v>171</v>
      </c>
      <c r="D40" t="s">
        <v>45</v>
      </c>
      <c r="E40">
        <v>40893</v>
      </c>
      <c r="F40">
        <v>43782</v>
      </c>
      <c r="G40" t="s">
        <v>46</v>
      </c>
      <c r="H40" t="s">
        <v>56</v>
      </c>
      <c r="I40">
        <v>4474.3812620451699</v>
      </c>
      <c r="J40">
        <v>-1.2530938042439901</v>
      </c>
      <c r="K40">
        <v>0.15184918705952699</v>
      </c>
      <c r="L40">
        <v>-8.2522259651792798</v>
      </c>
      <c r="M40" s="1">
        <v>1.55471098657221E-16</v>
      </c>
      <c r="N40" s="1">
        <v>1.66611999966528E-15</v>
      </c>
    </row>
    <row r="41" spans="1:15" x14ac:dyDescent="0.2">
      <c r="A41" t="s">
        <v>43</v>
      </c>
      <c r="B41" t="s">
        <v>172</v>
      </c>
      <c r="C41" t="s">
        <v>58</v>
      </c>
      <c r="D41" t="s">
        <v>45</v>
      </c>
      <c r="E41">
        <v>43875</v>
      </c>
      <c r="F41">
        <v>43991</v>
      </c>
      <c r="G41" t="s">
        <v>46</v>
      </c>
      <c r="H41" t="s">
        <v>59</v>
      </c>
      <c r="I41">
        <v>1223.21021204473</v>
      </c>
      <c r="J41">
        <v>-1.2203209519584399</v>
      </c>
      <c r="K41">
        <v>0.45407172643374299</v>
      </c>
      <c r="L41">
        <v>-2.6875070190843702</v>
      </c>
      <c r="M41">
        <v>7.1987589296481297E-3</v>
      </c>
      <c r="N41">
        <v>2.1070753795968199E-2</v>
      </c>
    </row>
    <row r="42" spans="1:15" x14ac:dyDescent="0.2">
      <c r="A42" t="s">
        <v>43</v>
      </c>
      <c r="B42" t="s">
        <v>173</v>
      </c>
      <c r="D42" t="s">
        <v>45</v>
      </c>
      <c r="E42">
        <v>44310</v>
      </c>
      <c r="F42">
        <v>45862</v>
      </c>
      <c r="G42" t="s">
        <v>46</v>
      </c>
      <c r="H42" t="s">
        <v>47</v>
      </c>
      <c r="I42">
        <v>2203.3831988451702</v>
      </c>
      <c r="J42">
        <v>-1.5349687579426601</v>
      </c>
      <c r="K42">
        <v>0.222946408967828</v>
      </c>
      <c r="L42">
        <v>-6.8849225473022004</v>
      </c>
      <c r="M42" s="1">
        <v>5.7818984404920901E-12</v>
      </c>
      <c r="N42" s="1">
        <v>5.0170913520016201E-11</v>
      </c>
    </row>
    <row r="43" spans="1:15" x14ac:dyDescent="0.2">
      <c r="A43" t="s">
        <v>43</v>
      </c>
      <c r="B43" t="s">
        <v>174</v>
      </c>
      <c r="D43" t="s">
        <v>49</v>
      </c>
      <c r="E43">
        <v>45928</v>
      </c>
      <c r="F43">
        <v>46004</v>
      </c>
      <c r="G43" t="s">
        <v>46</v>
      </c>
      <c r="H43" t="s">
        <v>175</v>
      </c>
      <c r="I43">
        <v>347.617179206061</v>
      </c>
      <c r="J43">
        <v>-0.212350332191618</v>
      </c>
      <c r="K43">
        <v>0.222428779347389</v>
      </c>
      <c r="L43">
        <v>-0.95468910459634804</v>
      </c>
      <c r="M43">
        <v>0.33973494133508902</v>
      </c>
      <c r="N43">
        <v>0.50118734182309699</v>
      </c>
    </row>
    <row r="44" spans="1:15" x14ac:dyDescent="0.2">
      <c r="A44" t="s">
        <v>43</v>
      </c>
      <c r="B44" t="s">
        <v>176</v>
      </c>
      <c r="D44" t="s">
        <v>49</v>
      </c>
      <c r="E44">
        <v>46050</v>
      </c>
      <c r="F44">
        <v>46125</v>
      </c>
      <c r="G44" t="s">
        <v>46</v>
      </c>
      <c r="H44" t="s">
        <v>177</v>
      </c>
      <c r="I44">
        <v>34.285906491912698</v>
      </c>
      <c r="J44">
        <v>-0.53656712087548997</v>
      </c>
      <c r="K44">
        <v>0.60962760724507103</v>
      </c>
      <c r="L44">
        <v>-0.88015554823748199</v>
      </c>
      <c r="M44">
        <v>0.378775050493867</v>
      </c>
      <c r="N44">
        <v>0.54174691855054402</v>
      </c>
    </row>
    <row r="45" spans="1:15" x14ac:dyDescent="0.2">
      <c r="A45" t="s">
        <v>43</v>
      </c>
      <c r="B45" t="s">
        <v>178</v>
      </c>
      <c r="D45" t="s">
        <v>45</v>
      </c>
      <c r="E45">
        <v>46387</v>
      </c>
      <c r="F45">
        <v>49276</v>
      </c>
      <c r="G45" t="s">
        <v>46</v>
      </c>
      <c r="H45" t="s">
        <v>56</v>
      </c>
      <c r="I45">
        <v>4694.24612319056</v>
      </c>
      <c r="J45">
        <v>-1.3332410418486</v>
      </c>
      <c r="K45">
        <v>0.15487230675528299</v>
      </c>
      <c r="L45">
        <v>-8.6086471479712703</v>
      </c>
      <c r="M45" s="1">
        <v>7.3927819534638094E-18</v>
      </c>
      <c r="N45" s="1">
        <v>8.2257963793206197E-17</v>
      </c>
    </row>
    <row r="46" spans="1:15" x14ac:dyDescent="0.2">
      <c r="A46" t="s">
        <v>43</v>
      </c>
      <c r="B46" t="s">
        <v>179</v>
      </c>
      <c r="C46" t="s">
        <v>58</v>
      </c>
      <c r="D46" t="s">
        <v>45</v>
      </c>
      <c r="E46">
        <v>49387</v>
      </c>
      <c r="F46">
        <v>49503</v>
      </c>
      <c r="G46" t="s">
        <v>46</v>
      </c>
      <c r="H46" t="s">
        <v>59</v>
      </c>
      <c r="I46">
        <v>1421.5137508114699</v>
      </c>
      <c r="J46">
        <v>-1.3589898363959001</v>
      </c>
      <c r="K46">
        <v>0.44364882771090702</v>
      </c>
      <c r="L46">
        <v>-3.0632107006973799</v>
      </c>
      <c r="M46">
        <v>2.1897581980659399E-3</v>
      </c>
      <c r="N46">
        <v>7.2746895565747698E-3</v>
      </c>
    </row>
    <row r="47" spans="1:15" x14ac:dyDescent="0.2">
      <c r="A47" t="s">
        <v>43</v>
      </c>
      <c r="B47" t="s">
        <v>180</v>
      </c>
      <c r="D47" t="s">
        <v>181</v>
      </c>
      <c r="E47">
        <v>49873</v>
      </c>
      <c r="F47">
        <v>50886</v>
      </c>
      <c r="G47" t="s">
        <v>46</v>
      </c>
      <c r="H47" t="s">
        <v>182</v>
      </c>
      <c r="I47">
        <v>214.62164389117899</v>
      </c>
      <c r="J47">
        <v>-0.48751149419814399</v>
      </c>
      <c r="K47">
        <v>0.29294305892141698</v>
      </c>
      <c r="L47">
        <v>-1.66418516961319</v>
      </c>
      <c r="M47">
        <v>9.6075430838357595E-2</v>
      </c>
      <c r="N47">
        <v>0.19327284983962001</v>
      </c>
      <c r="O47" t="s">
        <v>183</v>
      </c>
    </row>
    <row r="48" spans="1:15" x14ac:dyDescent="0.2">
      <c r="A48" t="s">
        <v>43</v>
      </c>
      <c r="B48" t="s">
        <v>184</v>
      </c>
      <c r="D48" t="s">
        <v>62</v>
      </c>
      <c r="E48">
        <v>51216</v>
      </c>
      <c r="F48">
        <v>52571</v>
      </c>
      <c r="G48" t="s">
        <v>63</v>
      </c>
      <c r="H48" t="s">
        <v>185</v>
      </c>
      <c r="I48">
        <v>3068.8505765444302</v>
      </c>
      <c r="J48">
        <v>5.7103114604392401E-2</v>
      </c>
      <c r="K48">
        <v>0.116675370338085</v>
      </c>
      <c r="L48">
        <v>0.48941875598018197</v>
      </c>
      <c r="M48">
        <v>0.62454526003762201</v>
      </c>
      <c r="N48">
        <v>0.76246787769673696</v>
      </c>
      <c r="O48" t="s">
        <v>186</v>
      </c>
    </row>
    <row r="49" spans="1:15" x14ac:dyDescent="0.2">
      <c r="A49" t="s">
        <v>43</v>
      </c>
      <c r="B49" t="s">
        <v>187</v>
      </c>
      <c r="C49" t="s">
        <v>188</v>
      </c>
      <c r="D49" t="s">
        <v>62</v>
      </c>
      <c r="E49">
        <v>52764</v>
      </c>
      <c r="F49">
        <v>56441</v>
      </c>
      <c r="G49" t="s">
        <v>46</v>
      </c>
      <c r="H49" t="s">
        <v>189</v>
      </c>
      <c r="I49">
        <v>8757.4407853333996</v>
      </c>
      <c r="J49">
        <v>0.408216956482782</v>
      </c>
      <c r="K49">
        <v>9.7264799078043598E-2</v>
      </c>
      <c r="L49">
        <v>4.19696498992647</v>
      </c>
      <c r="M49" s="1">
        <v>2.70515731604291E-5</v>
      </c>
      <c r="N49">
        <v>1.35578520225383E-4</v>
      </c>
      <c r="O49" t="s">
        <v>190</v>
      </c>
    </row>
    <row r="50" spans="1:15" x14ac:dyDescent="0.2">
      <c r="A50" t="s">
        <v>43</v>
      </c>
      <c r="B50" t="s">
        <v>191</v>
      </c>
      <c r="C50" t="s">
        <v>192</v>
      </c>
      <c r="D50" t="s">
        <v>62</v>
      </c>
      <c r="E50">
        <v>56511</v>
      </c>
      <c r="F50">
        <v>57860</v>
      </c>
      <c r="G50" t="s">
        <v>63</v>
      </c>
      <c r="H50" t="s">
        <v>193</v>
      </c>
      <c r="I50">
        <v>5666.9532125899404</v>
      </c>
      <c r="J50">
        <v>4.35620494698023E-2</v>
      </c>
      <c r="K50">
        <v>0.108200322069449</v>
      </c>
      <c r="L50">
        <v>0.40260554346448002</v>
      </c>
      <c r="M50">
        <v>0.68723843094055004</v>
      </c>
      <c r="N50">
        <v>0.80629829830532496</v>
      </c>
      <c r="O50" t="s">
        <v>194</v>
      </c>
    </row>
    <row r="51" spans="1:15" x14ac:dyDescent="0.2">
      <c r="A51" t="s">
        <v>43</v>
      </c>
      <c r="B51" t="s">
        <v>195</v>
      </c>
      <c r="D51" t="s">
        <v>62</v>
      </c>
      <c r="E51">
        <v>58366</v>
      </c>
      <c r="F51">
        <v>59484</v>
      </c>
      <c r="G51" t="s">
        <v>46</v>
      </c>
      <c r="H51" t="s">
        <v>196</v>
      </c>
      <c r="I51">
        <v>3644.6909087930298</v>
      </c>
      <c r="J51">
        <v>0.304875900306874</v>
      </c>
      <c r="K51">
        <v>0.122479779303244</v>
      </c>
      <c r="L51">
        <v>2.4891937431732298</v>
      </c>
      <c r="M51">
        <v>1.2803317331994701E-2</v>
      </c>
      <c r="N51">
        <v>3.4864302641163497E-2</v>
      </c>
      <c r="O51" t="s">
        <v>197</v>
      </c>
    </row>
    <row r="52" spans="1:15" x14ac:dyDescent="0.2">
      <c r="A52" t="s">
        <v>43</v>
      </c>
      <c r="B52" t="s">
        <v>198</v>
      </c>
      <c r="D52" t="s">
        <v>62</v>
      </c>
      <c r="E52">
        <v>59541</v>
      </c>
      <c r="F52">
        <v>61316</v>
      </c>
      <c r="G52" t="s">
        <v>63</v>
      </c>
      <c r="H52" t="s">
        <v>199</v>
      </c>
      <c r="I52">
        <v>2965.8348279030201</v>
      </c>
      <c r="J52">
        <v>0.41797477596369398</v>
      </c>
      <c r="K52">
        <v>0.110441845166182</v>
      </c>
      <c r="L52">
        <v>3.7845689315926001</v>
      </c>
      <c r="M52">
        <v>1.5397522773271299E-4</v>
      </c>
      <c r="N52">
        <v>6.75602626589477E-4</v>
      </c>
      <c r="O52" t="s">
        <v>200</v>
      </c>
    </row>
    <row r="53" spans="1:15" x14ac:dyDescent="0.2">
      <c r="A53" t="s">
        <v>43</v>
      </c>
      <c r="B53" t="s">
        <v>201</v>
      </c>
      <c r="C53" t="s">
        <v>202</v>
      </c>
      <c r="D53" t="s">
        <v>62</v>
      </c>
      <c r="E53">
        <v>61387</v>
      </c>
      <c r="F53">
        <v>64206</v>
      </c>
      <c r="G53" t="s">
        <v>63</v>
      </c>
      <c r="H53" t="s">
        <v>203</v>
      </c>
      <c r="I53">
        <v>39517.900665811801</v>
      </c>
      <c r="J53">
        <v>0.46731574961913902</v>
      </c>
      <c r="K53">
        <v>0.11381265483737101</v>
      </c>
      <c r="L53">
        <v>4.1060086884616904</v>
      </c>
      <c r="M53" s="1">
        <v>4.0255434547587902E-5</v>
      </c>
      <c r="N53">
        <v>1.9543635290274699E-4</v>
      </c>
      <c r="O53" t="s">
        <v>204</v>
      </c>
    </row>
    <row r="54" spans="1:15" x14ac:dyDescent="0.2">
      <c r="A54" t="s">
        <v>43</v>
      </c>
      <c r="B54" t="s">
        <v>205</v>
      </c>
      <c r="C54" t="s">
        <v>206</v>
      </c>
      <c r="D54" t="s">
        <v>62</v>
      </c>
      <c r="E54">
        <v>64358</v>
      </c>
      <c r="F54">
        <v>65227</v>
      </c>
      <c r="G54" t="s">
        <v>63</v>
      </c>
      <c r="H54" t="s">
        <v>207</v>
      </c>
      <c r="I54">
        <v>1767.64218746083</v>
      </c>
      <c r="J54">
        <v>-0.215625020505402</v>
      </c>
      <c r="K54">
        <v>0.12698400484891401</v>
      </c>
      <c r="L54">
        <v>-1.6980486696883801</v>
      </c>
      <c r="M54">
        <v>8.9498576374773597E-2</v>
      </c>
      <c r="N54">
        <v>0.18240923694963701</v>
      </c>
      <c r="O54" t="s">
        <v>208</v>
      </c>
    </row>
    <row r="55" spans="1:15" x14ac:dyDescent="0.2">
      <c r="A55" t="s">
        <v>43</v>
      </c>
      <c r="B55" t="s">
        <v>209</v>
      </c>
      <c r="D55" t="s">
        <v>62</v>
      </c>
      <c r="E55">
        <v>65410</v>
      </c>
      <c r="F55">
        <v>66051</v>
      </c>
      <c r="G55" t="s">
        <v>63</v>
      </c>
      <c r="H55" t="s">
        <v>210</v>
      </c>
      <c r="I55">
        <v>330.60404820962901</v>
      </c>
      <c r="J55">
        <v>-0.27407358429388401</v>
      </c>
      <c r="K55">
        <v>0.24712670909156101</v>
      </c>
      <c r="L55">
        <v>-1.1090407236894</v>
      </c>
      <c r="M55">
        <v>0.26741261439754999</v>
      </c>
      <c r="N55">
        <v>0.42177657506433902</v>
      </c>
      <c r="O55" t="s">
        <v>211</v>
      </c>
    </row>
    <row r="56" spans="1:15" x14ac:dyDescent="0.2">
      <c r="A56" t="s">
        <v>43</v>
      </c>
      <c r="B56" t="s">
        <v>212</v>
      </c>
      <c r="D56" t="s">
        <v>62</v>
      </c>
      <c r="E56">
        <v>66329</v>
      </c>
      <c r="F56">
        <v>66865</v>
      </c>
      <c r="G56" t="s">
        <v>46</v>
      </c>
      <c r="H56" t="s">
        <v>213</v>
      </c>
      <c r="I56">
        <v>2943.9421921701601</v>
      </c>
      <c r="J56">
        <v>-2.9104334949112701E-2</v>
      </c>
      <c r="K56">
        <v>0.12683061100478901</v>
      </c>
      <c r="L56">
        <v>-0.22947405771004101</v>
      </c>
      <c r="M56">
        <v>0.81850048164467104</v>
      </c>
      <c r="N56">
        <v>0.89551769939528703</v>
      </c>
      <c r="O56" t="s">
        <v>214</v>
      </c>
    </row>
    <row r="57" spans="1:15" x14ac:dyDescent="0.2">
      <c r="A57" t="s">
        <v>43</v>
      </c>
      <c r="B57" t="s">
        <v>215</v>
      </c>
      <c r="C57" t="s">
        <v>216</v>
      </c>
      <c r="D57" t="s">
        <v>62</v>
      </c>
      <c r="E57">
        <v>67106</v>
      </c>
      <c r="F57">
        <v>69112</v>
      </c>
      <c r="G57" t="s">
        <v>46</v>
      </c>
      <c r="H57" t="s">
        <v>217</v>
      </c>
      <c r="I57">
        <v>9481.0968113143408</v>
      </c>
      <c r="J57">
        <v>0.15795874622420999</v>
      </c>
      <c r="K57">
        <v>9.6729552671252106E-2</v>
      </c>
      <c r="L57">
        <v>1.63299365976656</v>
      </c>
      <c r="M57">
        <v>0.10247033013908501</v>
      </c>
      <c r="N57">
        <v>0.202890381216214</v>
      </c>
      <c r="O57" t="s">
        <v>218</v>
      </c>
    </row>
    <row r="58" spans="1:15" x14ac:dyDescent="0.2">
      <c r="A58" t="s">
        <v>43</v>
      </c>
      <c r="B58" t="s">
        <v>219</v>
      </c>
      <c r="D58" t="s">
        <v>62</v>
      </c>
      <c r="E58">
        <v>69127</v>
      </c>
      <c r="F58">
        <v>70569</v>
      </c>
      <c r="G58" t="s">
        <v>46</v>
      </c>
      <c r="H58" t="s">
        <v>220</v>
      </c>
      <c r="I58">
        <v>3684.4596316841698</v>
      </c>
      <c r="J58">
        <v>3.68236772941435E-2</v>
      </c>
      <c r="K58">
        <v>0.11992174672631099</v>
      </c>
      <c r="L58">
        <v>0.30706421728649202</v>
      </c>
      <c r="M58">
        <v>0.758794493275874</v>
      </c>
      <c r="N58">
        <v>0.85329483887269897</v>
      </c>
      <c r="O58" t="s">
        <v>221</v>
      </c>
    </row>
    <row r="59" spans="1:15" x14ac:dyDescent="0.2">
      <c r="A59" t="s">
        <v>43</v>
      </c>
      <c r="B59" t="s">
        <v>222</v>
      </c>
      <c r="C59" t="s">
        <v>223</v>
      </c>
      <c r="D59" t="s">
        <v>62</v>
      </c>
      <c r="E59">
        <v>70569</v>
      </c>
      <c r="F59">
        <v>71216</v>
      </c>
      <c r="G59" t="s">
        <v>46</v>
      </c>
      <c r="H59" t="s">
        <v>224</v>
      </c>
      <c r="I59">
        <v>4412.9407393124502</v>
      </c>
      <c r="J59">
        <v>5.9344458161198203E-2</v>
      </c>
      <c r="K59">
        <v>0.114680465429461</v>
      </c>
      <c r="L59">
        <v>0.51747660718817501</v>
      </c>
      <c r="M59">
        <v>0.60482349462941298</v>
      </c>
      <c r="N59">
        <v>0.74655893670950102</v>
      </c>
      <c r="O59" t="s">
        <v>225</v>
      </c>
    </row>
    <row r="60" spans="1:15" x14ac:dyDescent="0.2">
      <c r="A60" t="s">
        <v>43</v>
      </c>
      <c r="B60" t="s">
        <v>226</v>
      </c>
      <c r="D60" t="s">
        <v>62</v>
      </c>
      <c r="E60">
        <v>71212</v>
      </c>
      <c r="F60">
        <v>71541</v>
      </c>
      <c r="G60" t="s">
        <v>46</v>
      </c>
      <c r="H60" t="s">
        <v>220</v>
      </c>
      <c r="I60">
        <v>978.21156055377503</v>
      </c>
      <c r="J60">
        <v>1.7066293521969301E-2</v>
      </c>
      <c r="K60">
        <v>0.142007546934377</v>
      </c>
      <c r="L60">
        <v>0.120178778455034</v>
      </c>
      <c r="M60">
        <v>0.90434152826203695</v>
      </c>
      <c r="N60">
        <v>0.94939436925638399</v>
      </c>
      <c r="O60" t="s">
        <v>227</v>
      </c>
    </row>
    <row r="61" spans="1:15" x14ac:dyDescent="0.2">
      <c r="A61" t="s">
        <v>43</v>
      </c>
      <c r="B61" t="s">
        <v>228</v>
      </c>
      <c r="C61" t="s">
        <v>229</v>
      </c>
      <c r="D61" t="s">
        <v>62</v>
      </c>
      <c r="E61">
        <v>71565</v>
      </c>
      <c r="F61">
        <v>73241</v>
      </c>
      <c r="G61" t="s">
        <v>46</v>
      </c>
      <c r="H61" t="s">
        <v>230</v>
      </c>
      <c r="I61">
        <v>3601.9370063762399</v>
      </c>
      <c r="J61">
        <v>0.111742593897122</v>
      </c>
      <c r="K61">
        <v>0.114050520305787</v>
      </c>
      <c r="L61">
        <v>0.97976399930069102</v>
      </c>
      <c r="M61">
        <v>0.32720262655153698</v>
      </c>
      <c r="N61">
        <v>0.48838877281489002</v>
      </c>
      <c r="O61" t="s">
        <v>231</v>
      </c>
    </row>
    <row r="62" spans="1:15" x14ac:dyDescent="0.2">
      <c r="A62" t="s">
        <v>43</v>
      </c>
      <c r="B62" t="s">
        <v>232</v>
      </c>
      <c r="D62" t="s">
        <v>62</v>
      </c>
      <c r="E62">
        <v>73289</v>
      </c>
      <c r="F62">
        <v>74131</v>
      </c>
      <c r="G62" t="s">
        <v>46</v>
      </c>
      <c r="H62" t="s">
        <v>233</v>
      </c>
      <c r="I62">
        <v>1571.55999657081</v>
      </c>
      <c r="J62">
        <v>0.153835694369375</v>
      </c>
      <c r="K62">
        <v>0.12695996028547901</v>
      </c>
      <c r="L62">
        <v>1.2116866925876799</v>
      </c>
      <c r="M62">
        <v>0.22563233499681201</v>
      </c>
      <c r="N62">
        <v>0.37147468675050399</v>
      </c>
      <c r="O62" t="s">
        <v>234</v>
      </c>
    </row>
    <row r="63" spans="1:15" x14ac:dyDescent="0.2">
      <c r="A63" t="s">
        <v>43</v>
      </c>
      <c r="B63" t="s">
        <v>235</v>
      </c>
      <c r="D63" t="s">
        <v>62</v>
      </c>
      <c r="E63">
        <v>74131</v>
      </c>
      <c r="F63">
        <v>75228</v>
      </c>
      <c r="G63" t="s">
        <v>46</v>
      </c>
      <c r="H63" t="s">
        <v>236</v>
      </c>
      <c r="I63">
        <v>665.672247176822</v>
      </c>
      <c r="J63">
        <v>8.6683276935548406E-2</v>
      </c>
      <c r="K63">
        <v>0.180126203829923</v>
      </c>
      <c r="L63">
        <v>0.48123635036130502</v>
      </c>
      <c r="M63">
        <v>0.63034852852229295</v>
      </c>
      <c r="N63">
        <v>0.76687183001757397</v>
      </c>
      <c r="O63" t="s">
        <v>237</v>
      </c>
    </row>
    <row r="64" spans="1:15" x14ac:dyDescent="0.2">
      <c r="A64" t="s">
        <v>43</v>
      </c>
      <c r="B64" t="s">
        <v>238</v>
      </c>
      <c r="D64" t="s">
        <v>62</v>
      </c>
      <c r="E64">
        <v>75228</v>
      </c>
      <c r="F64">
        <v>76949</v>
      </c>
      <c r="G64" t="s">
        <v>46</v>
      </c>
      <c r="H64" t="s">
        <v>239</v>
      </c>
      <c r="I64">
        <v>1445.3646999237301</v>
      </c>
      <c r="J64">
        <v>0.38012054083049901</v>
      </c>
      <c r="K64">
        <v>0.131622760502976</v>
      </c>
      <c r="L64">
        <v>2.8879544797414098</v>
      </c>
      <c r="M64">
        <v>3.8775598336629599E-3</v>
      </c>
      <c r="N64">
        <v>1.2128130992849E-2</v>
      </c>
      <c r="O64" t="s">
        <v>240</v>
      </c>
    </row>
    <row r="65" spans="1:15" x14ac:dyDescent="0.2">
      <c r="A65" t="s">
        <v>43</v>
      </c>
      <c r="B65" t="s">
        <v>241</v>
      </c>
      <c r="D65" t="s">
        <v>62</v>
      </c>
      <c r="E65">
        <v>76961</v>
      </c>
      <c r="F65">
        <v>78181</v>
      </c>
      <c r="G65" t="s">
        <v>46</v>
      </c>
      <c r="H65" t="s">
        <v>242</v>
      </c>
      <c r="I65">
        <v>717.18398193330404</v>
      </c>
      <c r="J65">
        <v>0.188680616321516</v>
      </c>
      <c r="K65">
        <v>0.16183477854008099</v>
      </c>
      <c r="L65">
        <v>1.1658842309645201</v>
      </c>
      <c r="M65">
        <v>0.24366125540264599</v>
      </c>
      <c r="N65">
        <v>0.39427682492104899</v>
      </c>
      <c r="O65" t="s">
        <v>243</v>
      </c>
    </row>
    <row r="66" spans="1:15" x14ac:dyDescent="0.2">
      <c r="A66" t="s">
        <v>43</v>
      </c>
      <c r="B66" t="s">
        <v>244</v>
      </c>
      <c r="D66" t="s">
        <v>62</v>
      </c>
      <c r="E66">
        <v>78188</v>
      </c>
      <c r="F66">
        <v>78640</v>
      </c>
      <c r="G66" t="s">
        <v>46</v>
      </c>
      <c r="H66" t="s">
        <v>220</v>
      </c>
      <c r="I66">
        <v>475.49252473383098</v>
      </c>
      <c r="J66">
        <v>-3.9492255961213599E-2</v>
      </c>
      <c r="K66">
        <v>0.22452611480915799</v>
      </c>
      <c r="L66">
        <v>-0.17589159280995501</v>
      </c>
      <c r="M66">
        <v>0.860379110346573</v>
      </c>
      <c r="N66">
        <v>0.92433173531591195</v>
      </c>
      <c r="O66" t="s">
        <v>245</v>
      </c>
    </row>
    <row r="67" spans="1:15" x14ac:dyDescent="0.2">
      <c r="A67" t="s">
        <v>43</v>
      </c>
      <c r="B67" t="s">
        <v>246</v>
      </c>
      <c r="D67" t="s">
        <v>62</v>
      </c>
      <c r="E67">
        <v>78932</v>
      </c>
      <c r="F67">
        <v>79411</v>
      </c>
      <c r="G67" t="s">
        <v>46</v>
      </c>
      <c r="H67" t="s">
        <v>247</v>
      </c>
      <c r="I67">
        <v>13718.078448603899</v>
      </c>
      <c r="J67">
        <v>0.50909966389462502</v>
      </c>
      <c r="K67">
        <v>0.10292866254442</v>
      </c>
      <c r="L67">
        <v>4.9461408640661002</v>
      </c>
      <c r="M67" s="1">
        <v>7.5699189689588795E-7</v>
      </c>
      <c r="N67" s="1">
        <v>4.5783736182870898E-6</v>
      </c>
      <c r="O67" t="s">
        <v>248</v>
      </c>
    </row>
    <row r="68" spans="1:15" x14ac:dyDescent="0.2">
      <c r="A68" t="s">
        <v>43</v>
      </c>
      <c r="B68" t="s">
        <v>249</v>
      </c>
      <c r="D68" t="s">
        <v>62</v>
      </c>
      <c r="E68">
        <v>79483</v>
      </c>
      <c r="F68">
        <v>79710</v>
      </c>
      <c r="G68" t="s">
        <v>46</v>
      </c>
      <c r="H68" t="s">
        <v>247</v>
      </c>
      <c r="I68">
        <v>2722.8680835653499</v>
      </c>
      <c r="J68">
        <v>0.22010505115669399</v>
      </c>
      <c r="K68">
        <v>0.12985631692485999</v>
      </c>
      <c r="L68">
        <v>1.69498917241011</v>
      </c>
      <c r="M68">
        <v>9.0077474810219701E-2</v>
      </c>
      <c r="N68">
        <v>0.183267863229367</v>
      </c>
      <c r="O68" t="s">
        <v>250</v>
      </c>
    </row>
    <row r="69" spans="1:15" x14ac:dyDescent="0.2">
      <c r="A69" t="s">
        <v>43</v>
      </c>
      <c r="B69" t="s">
        <v>251</v>
      </c>
      <c r="D69" t="s">
        <v>62</v>
      </c>
      <c r="E69">
        <v>79838</v>
      </c>
      <c r="F69">
        <v>80323</v>
      </c>
      <c r="G69" t="s">
        <v>46</v>
      </c>
      <c r="H69" t="s">
        <v>247</v>
      </c>
      <c r="I69">
        <v>1051.8724741675701</v>
      </c>
      <c r="J69">
        <v>0.335568745899055</v>
      </c>
      <c r="K69">
        <v>0.13838859587362401</v>
      </c>
      <c r="L69">
        <v>2.42482947226009</v>
      </c>
      <c r="M69">
        <v>1.5315578982005E-2</v>
      </c>
      <c r="N69">
        <v>4.0611606525259601E-2</v>
      </c>
      <c r="O69" t="s">
        <v>252</v>
      </c>
    </row>
    <row r="70" spans="1:15" x14ac:dyDescent="0.2">
      <c r="A70" t="s">
        <v>43</v>
      </c>
      <c r="B70" t="s">
        <v>253</v>
      </c>
      <c r="D70" t="s">
        <v>62</v>
      </c>
      <c r="E70">
        <v>80323</v>
      </c>
      <c r="F70">
        <v>80895</v>
      </c>
      <c r="G70" t="s">
        <v>46</v>
      </c>
      <c r="H70" t="s">
        <v>247</v>
      </c>
      <c r="I70">
        <v>1399.86810016084</v>
      </c>
      <c r="J70">
        <v>0.34091603744061599</v>
      </c>
      <c r="K70">
        <v>0.129577868601497</v>
      </c>
      <c r="L70">
        <v>2.6309742637384099</v>
      </c>
      <c r="M70">
        <v>8.51404832076871E-3</v>
      </c>
      <c r="N70">
        <v>2.4428648204747199E-2</v>
      </c>
      <c r="O70" t="s">
        <v>254</v>
      </c>
    </row>
    <row r="71" spans="1:15" x14ac:dyDescent="0.2">
      <c r="A71" t="s">
        <v>43</v>
      </c>
      <c r="B71" t="s">
        <v>255</v>
      </c>
      <c r="D71" t="s">
        <v>62</v>
      </c>
      <c r="E71">
        <v>80898</v>
      </c>
      <c r="F71">
        <v>81632</v>
      </c>
      <c r="G71" t="s">
        <v>46</v>
      </c>
      <c r="H71" t="s">
        <v>256</v>
      </c>
      <c r="I71">
        <v>2056.5060588585702</v>
      </c>
      <c r="J71">
        <v>0.42331108936127698</v>
      </c>
      <c r="K71">
        <v>0.15268845431728001</v>
      </c>
      <c r="L71">
        <v>2.7723844036147902</v>
      </c>
      <c r="M71">
        <v>5.5647279823827804E-3</v>
      </c>
      <c r="N71">
        <v>1.6719347445776699E-2</v>
      </c>
      <c r="O71" t="s">
        <v>257</v>
      </c>
    </row>
    <row r="72" spans="1:15" x14ac:dyDescent="0.2">
      <c r="A72" t="s">
        <v>43</v>
      </c>
      <c r="B72" t="s">
        <v>258</v>
      </c>
      <c r="D72" t="s">
        <v>62</v>
      </c>
      <c r="E72">
        <v>81625</v>
      </c>
      <c r="F72">
        <v>82056</v>
      </c>
      <c r="G72" t="s">
        <v>46</v>
      </c>
      <c r="H72" t="s">
        <v>220</v>
      </c>
      <c r="I72">
        <v>1653.53822608834</v>
      </c>
      <c r="J72">
        <v>0.38142266345143999</v>
      </c>
      <c r="K72">
        <v>0.15856307392168001</v>
      </c>
      <c r="L72">
        <v>2.4054948861538699</v>
      </c>
      <c r="M72">
        <v>1.6150577997228702E-2</v>
      </c>
      <c r="N72">
        <v>4.2608410645188097E-2</v>
      </c>
      <c r="O72" t="s">
        <v>259</v>
      </c>
    </row>
    <row r="73" spans="1:15" x14ac:dyDescent="0.2">
      <c r="A73" t="s">
        <v>43</v>
      </c>
      <c r="B73" t="s">
        <v>260</v>
      </c>
      <c r="D73" t="s">
        <v>62</v>
      </c>
      <c r="E73">
        <v>82064</v>
      </c>
      <c r="F73">
        <v>85762</v>
      </c>
      <c r="G73" t="s">
        <v>46</v>
      </c>
      <c r="H73" t="s">
        <v>261</v>
      </c>
      <c r="I73">
        <v>15218.2223969592</v>
      </c>
      <c r="J73">
        <v>8.1430563098537301E-2</v>
      </c>
      <c r="K73">
        <v>9.5877994901288704E-2</v>
      </c>
      <c r="L73">
        <v>0.84931441445322498</v>
      </c>
      <c r="M73">
        <v>0.39570636213886501</v>
      </c>
      <c r="N73">
        <v>0.55889167637651405</v>
      </c>
      <c r="O73" t="s">
        <v>262</v>
      </c>
    </row>
    <row r="74" spans="1:15" x14ac:dyDescent="0.2">
      <c r="A74" t="s">
        <v>43</v>
      </c>
      <c r="B74" t="s">
        <v>263</v>
      </c>
      <c r="D74" t="s">
        <v>62</v>
      </c>
      <c r="E74">
        <v>85918</v>
      </c>
      <c r="F74">
        <v>86958</v>
      </c>
      <c r="G74" t="s">
        <v>46</v>
      </c>
      <c r="H74" t="s">
        <v>264</v>
      </c>
      <c r="I74">
        <v>5061.4994444036502</v>
      </c>
      <c r="J74">
        <v>0.27656156020286499</v>
      </c>
      <c r="K74">
        <v>0.11431758475135401</v>
      </c>
      <c r="L74">
        <v>2.4192390068806899</v>
      </c>
      <c r="M74">
        <v>1.55530172986272E-2</v>
      </c>
      <c r="N74">
        <v>4.1217711370891801E-2</v>
      </c>
      <c r="O74" t="s">
        <v>265</v>
      </c>
    </row>
    <row r="75" spans="1:15" x14ac:dyDescent="0.2">
      <c r="A75" t="s">
        <v>43</v>
      </c>
      <c r="B75" t="s">
        <v>266</v>
      </c>
      <c r="C75" t="s">
        <v>267</v>
      </c>
      <c r="D75" t="s">
        <v>62</v>
      </c>
      <c r="E75">
        <v>87111</v>
      </c>
      <c r="F75">
        <v>88007</v>
      </c>
      <c r="G75" t="s">
        <v>46</v>
      </c>
      <c r="H75" t="s">
        <v>268</v>
      </c>
      <c r="I75">
        <v>645.98271874315503</v>
      </c>
      <c r="J75">
        <v>0.34237216624463801</v>
      </c>
      <c r="K75">
        <v>0.181794673797987</v>
      </c>
      <c r="L75">
        <v>1.8832904127053101</v>
      </c>
      <c r="M75">
        <v>5.9661021983203701E-2</v>
      </c>
      <c r="N75">
        <v>0.13076503922897301</v>
      </c>
      <c r="O75" t="s">
        <v>269</v>
      </c>
    </row>
    <row r="76" spans="1:15" x14ac:dyDescent="0.2">
      <c r="A76" t="s">
        <v>43</v>
      </c>
      <c r="B76" t="s">
        <v>270</v>
      </c>
      <c r="C76" t="s">
        <v>271</v>
      </c>
      <c r="D76" t="s">
        <v>62</v>
      </c>
      <c r="E76">
        <v>88000</v>
      </c>
      <c r="F76">
        <v>88485</v>
      </c>
      <c r="G76" t="s">
        <v>46</v>
      </c>
      <c r="H76" t="s">
        <v>272</v>
      </c>
      <c r="I76">
        <v>667.04340558963099</v>
      </c>
      <c r="J76">
        <v>0.25740251071966702</v>
      </c>
      <c r="K76">
        <v>0.22360504514614599</v>
      </c>
      <c r="L76">
        <v>1.15114804565984</v>
      </c>
      <c r="M76">
        <v>0.24967133490142401</v>
      </c>
      <c r="N76">
        <v>0.40152883078372198</v>
      </c>
      <c r="O76" t="s">
        <v>273</v>
      </c>
    </row>
    <row r="77" spans="1:15" x14ac:dyDescent="0.2">
      <c r="A77" t="s">
        <v>43</v>
      </c>
      <c r="B77" t="s">
        <v>274</v>
      </c>
      <c r="D77" t="s">
        <v>62</v>
      </c>
      <c r="E77">
        <v>88493</v>
      </c>
      <c r="F77">
        <v>89059</v>
      </c>
      <c r="G77" t="s">
        <v>46</v>
      </c>
      <c r="H77" t="s">
        <v>275</v>
      </c>
      <c r="I77">
        <v>1110.42760501472</v>
      </c>
      <c r="J77">
        <v>0.16044694106365201</v>
      </c>
      <c r="K77">
        <v>0.14830652953589199</v>
      </c>
      <c r="L77">
        <v>1.0818602631034</v>
      </c>
      <c r="M77">
        <v>0.27931462407123298</v>
      </c>
      <c r="N77">
        <v>0.43462439496664701</v>
      </c>
      <c r="O77" t="s">
        <v>276</v>
      </c>
    </row>
    <row r="78" spans="1:15" x14ac:dyDescent="0.2">
      <c r="A78" t="s">
        <v>43</v>
      </c>
      <c r="B78" t="s">
        <v>277</v>
      </c>
      <c r="C78" t="s">
        <v>278</v>
      </c>
      <c r="D78" t="s">
        <v>62</v>
      </c>
      <c r="E78">
        <v>89081</v>
      </c>
      <c r="F78">
        <v>90547</v>
      </c>
      <c r="G78" t="s">
        <v>46</v>
      </c>
      <c r="H78" t="s">
        <v>279</v>
      </c>
      <c r="I78">
        <v>5167.8203546147297</v>
      </c>
      <c r="J78">
        <v>0.43948696575982699</v>
      </c>
      <c r="K78">
        <v>0.104229234765172</v>
      </c>
      <c r="L78">
        <v>4.2165421894345698</v>
      </c>
      <c r="M78" s="1">
        <v>2.4807689230519999E-5</v>
      </c>
      <c r="N78">
        <v>1.25141608038122E-4</v>
      </c>
      <c r="O78" t="s">
        <v>280</v>
      </c>
    </row>
    <row r="79" spans="1:15" x14ac:dyDescent="0.2">
      <c r="A79" t="s">
        <v>43</v>
      </c>
      <c r="B79" t="s">
        <v>281</v>
      </c>
      <c r="D79" t="s">
        <v>62</v>
      </c>
      <c r="E79">
        <v>90562</v>
      </c>
      <c r="F79">
        <v>94437</v>
      </c>
      <c r="G79" t="s">
        <v>46</v>
      </c>
      <c r="H79" t="s">
        <v>282</v>
      </c>
      <c r="I79">
        <v>3610.6277864987701</v>
      </c>
      <c r="J79">
        <v>4.0740928925937198E-2</v>
      </c>
      <c r="K79">
        <v>0.105475283288693</v>
      </c>
      <c r="L79">
        <v>0.386260436148123</v>
      </c>
      <c r="M79">
        <v>0.69930379847647495</v>
      </c>
      <c r="N79">
        <v>0.81576352508527605</v>
      </c>
      <c r="O79" t="s">
        <v>283</v>
      </c>
    </row>
    <row r="80" spans="1:15" x14ac:dyDescent="0.2">
      <c r="A80" t="s">
        <v>43</v>
      </c>
      <c r="B80" t="s">
        <v>284</v>
      </c>
      <c r="D80" t="s">
        <v>62</v>
      </c>
      <c r="E80">
        <v>94482</v>
      </c>
      <c r="F80">
        <v>95300</v>
      </c>
      <c r="G80" t="s">
        <v>46</v>
      </c>
      <c r="H80" t="s">
        <v>285</v>
      </c>
      <c r="I80">
        <v>3209.8135759607198</v>
      </c>
      <c r="J80">
        <v>0.29314064690677899</v>
      </c>
      <c r="K80">
        <v>0.11686548498351799</v>
      </c>
      <c r="L80">
        <v>2.50835947797693</v>
      </c>
      <c r="M80">
        <v>1.21293201388009E-2</v>
      </c>
      <c r="N80">
        <v>3.3203924641296699E-2</v>
      </c>
      <c r="O80" t="s">
        <v>286</v>
      </c>
    </row>
    <row r="81" spans="1:15" x14ac:dyDescent="0.2">
      <c r="A81" t="s">
        <v>43</v>
      </c>
      <c r="B81" t="s">
        <v>287</v>
      </c>
      <c r="C81" t="s">
        <v>288</v>
      </c>
      <c r="D81" t="s">
        <v>62</v>
      </c>
      <c r="E81">
        <v>95315</v>
      </c>
      <c r="F81">
        <v>96757</v>
      </c>
      <c r="G81" t="s">
        <v>46</v>
      </c>
      <c r="H81" t="s">
        <v>289</v>
      </c>
      <c r="I81">
        <v>4379.4844277018501</v>
      </c>
      <c r="J81">
        <v>0.32418824595429302</v>
      </c>
      <c r="K81">
        <v>0.107547123165249</v>
      </c>
      <c r="L81">
        <v>3.0143832434845299</v>
      </c>
      <c r="M81">
        <v>2.5750230224549499E-3</v>
      </c>
      <c r="N81">
        <v>8.4163261260983592E-3</v>
      </c>
      <c r="O81" t="s">
        <v>290</v>
      </c>
    </row>
    <row r="82" spans="1:15" x14ac:dyDescent="0.2">
      <c r="A82" t="s">
        <v>43</v>
      </c>
      <c r="B82" t="s">
        <v>291</v>
      </c>
      <c r="D82" t="s">
        <v>62</v>
      </c>
      <c r="E82">
        <v>96837</v>
      </c>
      <c r="F82">
        <v>98210</v>
      </c>
      <c r="G82" t="s">
        <v>63</v>
      </c>
      <c r="H82" t="s">
        <v>292</v>
      </c>
      <c r="I82">
        <v>12079.224120892201</v>
      </c>
      <c r="J82">
        <v>0.64878744410526601</v>
      </c>
      <c r="K82">
        <v>9.56312101244957E-2</v>
      </c>
      <c r="L82">
        <v>6.7842647108684897</v>
      </c>
      <c r="M82" s="1">
        <v>1.16679221998952E-11</v>
      </c>
      <c r="N82" s="1">
        <v>9.9209334829456098E-11</v>
      </c>
      <c r="O82" t="s">
        <v>293</v>
      </c>
    </row>
    <row r="83" spans="1:15" x14ac:dyDescent="0.2">
      <c r="A83" t="s">
        <v>43</v>
      </c>
      <c r="B83" t="s">
        <v>294</v>
      </c>
      <c r="C83" t="s">
        <v>295</v>
      </c>
      <c r="D83" t="s">
        <v>62</v>
      </c>
      <c r="E83">
        <v>98778</v>
      </c>
      <c r="F83">
        <v>101684</v>
      </c>
      <c r="G83" t="s">
        <v>46</v>
      </c>
      <c r="H83" t="s">
        <v>296</v>
      </c>
      <c r="I83">
        <v>2890.8531352346399</v>
      </c>
      <c r="J83">
        <v>0.107037441438354</v>
      </c>
      <c r="K83">
        <v>0.109960739891704</v>
      </c>
      <c r="L83">
        <v>0.97341507108601799</v>
      </c>
      <c r="M83">
        <v>0.33034705148717602</v>
      </c>
      <c r="N83">
        <v>0.491682317226666</v>
      </c>
      <c r="O83" t="s">
        <v>297</v>
      </c>
    </row>
    <row r="84" spans="1:15" x14ac:dyDescent="0.2">
      <c r="A84" t="s">
        <v>43</v>
      </c>
      <c r="B84" t="s">
        <v>298</v>
      </c>
      <c r="D84" t="s">
        <v>62</v>
      </c>
      <c r="E84">
        <v>101779</v>
      </c>
      <c r="F84">
        <v>103041</v>
      </c>
      <c r="G84" t="s">
        <v>63</v>
      </c>
      <c r="H84" t="s">
        <v>299</v>
      </c>
      <c r="I84">
        <v>1837.6678816495</v>
      </c>
      <c r="J84">
        <v>1.5716334909371299</v>
      </c>
      <c r="K84">
        <v>0.14460717107923099</v>
      </c>
      <c r="L84">
        <v>10.868295667550401</v>
      </c>
      <c r="M84" s="1">
        <v>1.6322134602614202E-27</v>
      </c>
      <c r="N84" s="1">
        <v>2.2934818137993599E-26</v>
      </c>
      <c r="O84" t="s">
        <v>300</v>
      </c>
    </row>
    <row r="85" spans="1:15" x14ac:dyDescent="0.2">
      <c r="A85" t="s">
        <v>43</v>
      </c>
      <c r="B85" t="s">
        <v>301</v>
      </c>
      <c r="C85" t="s">
        <v>302</v>
      </c>
      <c r="D85" t="s">
        <v>62</v>
      </c>
      <c r="E85">
        <v>103437</v>
      </c>
      <c r="F85">
        <v>104186</v>
      </c>
      <c r="G85" t="s">
        <v>46</v>
      </c>
      <c r="H85" t="s">
        <v>303</v>
      </c>
      <c r="I85">
        <v>216.76069179926299</v>
      </c>
      <c r="J85">
        <v>0.55558184757416895</v>
      </c>
      <c r="K85">
        <v>0.26817406175319097</v>
      </c>
      <c r="L85">
        <v>2.0717210454361101</v>
      </c>
      <c r="M85">
        <v>3.8291463513510399E-2</v>
      </c>
      <c r="N85">
        <v>9.0173973063967905E-2</v>
      </c>
      <c r="O85" t="s">
        <v>304</v>
      </c>
    </row>
    <row r="86" spans="1:15" x14ac:dyDescent="0.2">
      <c r="A86" t="s">
        <v>43</v>
      </c>
      <c r="B86" t="s">
        <v>305</v>
      </c>
      <c r="D86" t="s">
        <v>62</v>
      </c>
      <c r="E86">
        <v>104222</v>
      </c>
      <c r="F86">
        <v>105181</v>
      </c>
      <c r="G86" t="s">
        <v>46</v>
      </c>
      <c r="H86" t="s">
        <v>139</v>
      </c>
      <c r="I86">
        <v>820.95700896627102</v>
      </c>
      <c r="J86">
        <v>0.518482879942748</v>
      </c>
      <c r="K86">
        <v>0.19162140807302799</v>
      </c>
      <c r="L86">
        <v>2.7057669868762799</v>
      </c>
      <c r="M86">
        <v>6.8146844062894601E-3</v>
      </c>
      <c r="N86">
        <v>2.0047499793581499E-2</v>
      </c>
      <c r="O86" t="s">
        <v>306</v>
      </c>
    </row>
    <row r="87" spans="1:15" x14ac:dyDescent="0.2">
      <c r="A87" t="s">
        <v>43</v>
      </c>
      <c r="B87" t="s">
        <v>307</v>
      </c>
      <c r="C87" t="s">
        <v>308</v>
      </c>
      <c r="D87" t="s">
        <v>62</v>
      </c>
      <c r="E87">
        <v>105254</v>
      </c>
      <c r="F87">
        <v>105778</v>
      </c>
      <c r="G87" t="s">
        <v>63</v>
      </c>
      <c r="H87" t="s">
        <v>309</v>
      </c>
      <c r="I87">
        <v>2177.1081066178699</v>
      </c>
      <c r="J87">
        <v>0.18028348740538599</v>
      </c>
      <c r="K87">
        <v>0.11257806180858899</v>
      </c>
      <c r="L87">
        <v>1.60140869818769</v>
      </c>
      <c r="M87">
        <v>0.109286427463785</v>
      </c>
      <c r="N87">
        <v>0.213399234643074</v>
      </c>
      <c r="O87" t="s">
        <v>310</v>
      </c>
    </row>
    <row r="88" spans="1:15" x14ac:dyDescent="0.2">
      <c r="A88" t="s">
        <v>43</v>
      </c>
      <c r="B88" t="s">
        <v>311</v>
      </c>
      <c r="C88" t="s">
        <v>312</v>
      </c>
      <c r="D88" t="s">
        <v>62</v>
      </c>
      <c r="E88">
        <v>105889</v>
      </c>
      <c r="F88">
        <v>107229</v>
      </c>
      <c r="G88" t="s">
        <v>46</v>
      </c>
      <c r="H88" t="s">
        <v>313</v>
      </c>
      <c r="I88">
        <v>9950.5751625280209</v>
      </c>
      <c r="J88">
        <v>0.53389984857047701</v>
      </c>
      <c r="K88">
        <v>0.102980090446411</v>
      </c>
      <c r="L88">
        <v>5.1844958210471601</v>
      </c>
      <c r="M88" s="1">
        <v>2.1660000189980601E-7</v>
      </c>
      <c r="N88" s="1">
        <v>1.3915985876464401E-6</v>
      </c>
      <c r="O88" t="s">
        <v>314</v>
      </c>
    </row>
    <row r="89" spans="1:15" x14ac:dyDescent="0.2">
      <c r="A89" t="s">
        <v>43</v>
      </c>
      <c r="B89" t="s">
        <v>315</v>
      </c>
      <c r="C89" t="s">
        <v>316</v>
      </c>
      <c r="D89" t="s">
        <v>62</v>
      </c>
      <c r="E89">
        <v>107314</v>
      </c>
      <c r="F89">
        <v>108666</v>
      </c>
      <c r="G89" t="s">
        <v>63</v>
      </c>
      <c r="H89" t="s">
        <v>317</v>
      </c>
      <c r="I89">
        <v>3255.77400567215</v>
      </c>
      <c r="J89">
        <v>1.8909092917153002E-2</v>
      </c>
      <c r="K89">
        <v>0.104926537840958</v>
      </c>
      <c r="L89">
        <v>0.180212683142318</v>
      </c>
      <c r="M89">
        <v>0.85698560173688598</v>
      </c>
      <c r="N89">
        <v>0.92179464238627595</v>
      </c>
      <c r="O89" t="s">
        <v>318</v>
      </c>
    </row>
    <row r="90" spans="1:15" x14ac:dyDescent="0.2">
      <c r="A90" t="s">
        <v>43</v>
      </c>
      <c r="B90" t="s">
        <v>319</v>
      </c>
      <c r="D90" t="s">
        <v>62</v>
      </c>
      <c r="E90">
        <v>108914</v>
      </c>
      <c r="F90">
        <v>109186</v>
      </c>
      <c r="G90" t="s">
        <v>63</v>
      </c>
      <c r="H90" t="s">
        <v>320</v>
      </c>
      <c r="I90">
        <v>215.43334591423499</v>
      </c>
      <c r="J90">
        <v>0.41469371887682499</v>
      </c>
      <c r="K90">
        <v>0.31911249247795898</v>
      </c>
      <c r="L90">
        <v>1.2995220452093901</v>
      </c>
      <c r="M90">
        <v>0.19376483294642799</v>
      </c>
      <c r="N90">
        <v>0.33156741649515697</v>
      </c>
      <c r="O90" t="s">
        <v>321</v>
      </c>
    </row>
    <row r="91" spans="1:15" x14ac:dyDescent="0.2">
      <c r="A91" t="s">
        <v>43</v>
      </c>
      <c r="B91" t="s">
        <v>322</v>
      </c>
      <c r="C91" t="s">
        <v>323</v>
      </c>
      <c r="D91" t="s">
        <v>62</v>
      </c>
      <c r="E91">
        <v>109192</v>
      </c>
      <c r="F91">
        <v>110052</v>
      </c>
      <c r="G91" t="s">
        <v>63</v>
      </c>
      <c r="H91" t="s">
        <v>324</v>
      </c>
      <c r="I91">
        <v>2808.1238459194901</v>
      </c>
      <c r="J91">
        <v>0.17875103655623101</v>
      </c>
      <c r="K91">
        <v>0.108454867468138</v>
      </c>
      <c r="L91">
        <v>1.64816057341774</v>
      </c>
      <c r="M91">
        <v>9.9319724994442499E-2</v>
      </c>
      <c r="N91">
        <v>0.19834093643158099</v>
      </c>
      <c r="O91" t="s">
        <v>325</v>
      </c>
    </row>
    <row r="92" spans="1:15" x14ac:dyDescent="0.2">
      <c r="A92" t="s">
        <v>43</v>
      </c>
      <c r="B92" t="s">
        <v>326</v>
      </c>
      <c r="C92" t="s">
        <v>327</v>
      </c>
      <c r="D92" t="s">
        <v>62</v>
      </c>
      <c r="E92">
        <v>110071</v>
      </c>
      <c r="F92">
        <v>110514</v>
      </c>
      <c r="G92" t="s">
        <v>63</v>
      </c>
      <c r="H92" t="s">
        <v>328</v>
      </c>
      <c r="I92">
        <v>3859.1001952927099</v>
      </c>
      <c r="J92">
        <v>0.26183010700193898</v>
      </c>
      <c r="K92">
        <v>0.112043504636941</v>
      </c>
      <c r="L92">
        <v>2.3368610956106401</v>
      </c>
      <c r="M92">
        <v>1.94464078178102E-2</v>
      </c>
      <c r="N92">
        <v>5.0163750837845397E-2</v>
      </c>
      <c r="O92" t="s">
        <v>329</v>
      </c>
    </row>
    <row r="93" spans="1:15" x14ac:dyDescent="0.2">
      <c r="A93" t="s">
        <v>43</v>
      </c>
      <c r="B93" t="s">
        <v>330</v>
      </c>
      <c r="C93" t="s">
        <v>331</v>
      </c>
      <c r="D93" t="s">
        <v>62</v>
      </c>
      <c r="E93">
        <v>110520</v>
      </c>
      <c r="F93">
        <v>110804</v>
      </c>
      <c r="G93" t="s">
        <v>63</v>
      </c>
      <c r="H93" t="s">
        <v>332</v>
      </c>
      <c r="I93">
        <v>10271.064505067299</v>
      </c>
      <c r="J93">
        <v>0.33587442440049298</v>
      </c>
      <c r="K93">
        <v>9.8934442004782602E-2</v>
      </c>
      <c r="L93">
        <v>3.3949190756466399</v>
      </c>
      <c r="M93">
        <v>6.8648888347163403E-4</v>
      </c>
      <c r="N93">
        <v>2.5686724030785E-3</v>
      </c>
      <c r="O93" t="s">
        <v>333</v>
      </c>
    </row>
    <row r="94" spans="1:15" x14ac:dyDescent="0.2">
      <c r="A94" t="s">
        <v>43</v>
      </c>
      <c r="B94" t="s">
        <v>334</v>
      </c>
      <c r="C94" t="s">
        <v>335</v>
      </c>
      <c r="D94" t="s">
        <v>62</v>
      </c>
      <c r="E94">
        <v>110831</v>
      </c>
      <c r="F94">
        <v>112300</v>
      </c>
      <c r="G94" t="s">
        <v>63</v>
      </c>
      <c r="H94" t="s">
        <v>336</v>
      </c>
      <c r="I94">
        <v>15596.320094162</v>
      </c>
      <c r="J94">
        <v>0.33187747719639699</v>
      </c>
      <c r="K94">
        <v>9.0193783055576196E-2</v>
      </c>
      <c r="L94">
        <v>3.6796048014961098</v>
      </c>
      <c r="M94">
        <v>2.3359567685076799E-4</v>
      </c>
      <c r="N94">
        <v>9.8499863375604998E-4</v>
      </c>
      <c r="O94" t="s">
        <v>337</v>
      </c>
    </row>
    <row r="95" spans="1:15" x14ac:dyDescent="0.2">
      <c r="A95" t="s">
        <v>43</v>
      </c>
      <c r="B95" t="s">
        <v>338</v>
      </c>
      <c r="C95" t="s">
        <v>339</v>
      </c>
      <c r="D95" t="s">
        <v>62</v>
      </c>
      <c r="E95">
        <v>112354</v>
      </c>
      <c r="F95">
        <v>113076</v>
      </c>
      <c r="G95" t="s">
        <v>63</v>
      </c>
      <c r="H95" t="s">
        <v>340</v>
      </c>
      <c r="I95">
        <v>3691.62171517448</v>
      </c>
      <c r="J95">
        <v>0.27840589397102899</v>
      </c>
      <c r="K95">
        <v>0.113660935613802</v>
      </c>
      <c r="L95">
        <v>2.4494422157230802</v>
      </c>
      <c r="M95">
        <v>1.43077665261003E-2</v>
      </c>
      <c r="N95">
        <v>3.8310548136380101E-2</v>
      </c>
      <c r="O95" t="s">
        <v>341</v>
      </c>
    </row>
    <row r="96" spans="1:15" x14ac:dyDescent="0.2">
      <c r="A96" t="s">
        <v>43</v>
      </c>
      <c r="B96" t="s">
        <v>342</v>
      </c>
      <c r="C96" t="s">
        <v>343</v>
      </c>
      <c r="D96" t="s">
        <v>62</v>
      </c>
      <c r="E96">
        <v>113081</v>
      </c>
      <c r="F96">
        <v>113572</v>
      </c>
      <c r="G96" t="s">
        <v>63</v>
      </c>
      <c r="H96" t="s">
        <v>344</v>
      </c>
      <c r="I96">
        <v>3209.82963969512</v>
      </c>
      <c r="J96">
        <v>0.37719011854398299</v>
      </c>
      <c r="K96">
        <v>0.117347172820017</v>
      </c>
      <c r="L96">
        <v>3.2143093819780799</v>
      </c>
      <c r="M96">
        <v>1.3075870142719101E-3</v>
      </c>
      <c r="N96">
        <v>4.57950843627912E-3</v>
      </c>
      <c r="O96" t="s">
        <v>345</v>
      </c>
    </row>
    <row r="97" spans="1:15" x14ac:dyDescent="0.2">
      <c r="A97" t="s">
        <v>43</v>
      </c>
      <c r="B97" t="s">
        <v>346</v>
      </c>
      <c r="C97" t="s">
        <v>347</v>
      </c>
      <c r="D97" t="s">
        <v>62</v>
      </c>
      <c r="E97">
        <v>113556</v>
      </c>
      <c r="F97">
        <v>114116</v>
      </c>
      <c r="G97" t="s">
        <v>63</v>
      </c>
      <c r="H97" t="s">
        <v>348</v>
      </c>
      <c r="I97">
        <v>5103.0046927658104</v>
      </c>
      <c r="J97">
        <v>0.34473079325662498</v>
      </c>
      <c r="K97">
        <v>0.10525334909966801</v>
      </c>
      <c r="L97">
        <v>3.2752477351593599</v>
      </c>
      <c r="M97">
        <v>1.0556935215621701E-3</v>
      </c>
      <c r="N97">
        <v>3.7711448300964999E-3</v>
      </c>
      <c r="O97" t="s">
        <v>349</v>
      </c>
    </row>
    <row r="98" spans="1:15" x14ac:dyDescent="0.2">
      <c r="A98" t="s">
        <v>43</v>
      </c>
      <c r="B98" t="s">
        <v>350</v>
      </c>
      <c r="C98" t="s">
        <v>351</v>
      </c>
      <c r="D98" t="s">
        <v>62</v>
      </c>
      <c r="E98">
        <v>114197</v>
      </c>
      <c r="F98">
        <v>115165</v>
      </c>
      <c r="G98" t="s">
        <v>63</v>
      </c>
      <c r="H98" t="s">
        <v>352</v>
      </c>
      <c r="I98">
        <v>2161.3463670784699</v>
      </c>
      <c r="J98">
        <v>0.44438896727202798</v>
      </c>
      <c r="K98">
        <v>0.116977250060116</v>
      </c>
      <c r="L98">
        <v>3.7989349813203002</v>
      </c>
      <c r="M98">
        <v>1.4531920564193499E-4</v>
      </c>
      <c r="N98">
        <v>6.4003752409151399E-4</v>
      </c>
      <c r="O98" t="s">
        <v>353</v>
      </c>
    </row>
    <row r="99" spans="1:15" x14ac:dyDescent="0.2">
      <c r="A99" t="s">
        <v>43</v>
      </c>
      <c r="B99" t="s">
        <v>354</v>
      </c>
      <c r="D99" t="s">
        <v>62</v>
      </c>
      <c r="E99">
        <v>115208</v>
      </c>
      <c r="F99">
        <v>116170</v>
      </c>
      <c r="G99" t="s">
        <v>63</v>
      </c>
      <c r="H99" t="s">
        <v>355</v>
      </c>
      <c r="I99">
        <v>1996.30964439894</v>
      </c>
      <c r="J99">
        <v>0.30999203856211999</v>
      </c>
      <c r="K99">
        <v>0.14294803200370601</v>
      </c>
      <c r="L99">
        <v>2.16856457704912</v>
      </c>
      <c r="M99">
        <v>3.0115756939945899E-2</v>
      </c>
      <c r="N99">
        <v>7.35653285334497E-2</v>
      </c>
      <c r="O99" t="s">
        <v>356</v>
      </c>
    </row>
    <row r="100" spans="1:15" x14ac:dyDescent="0.2">
      <c r="A100" t="s">
        <v>43</v>
      </c>
      <c r="B100" t="s">
        <v>357</v>
      </c>
      <c r="C100" t="s">
        <v>358</v>
      </c>
      <c r="D100" t="s">
        <v>62</v>
      </c>
      <c r="E100">
        <v>116628</v>
      </c>
      <c r="F100">
        <v>117428</v>
      </c>
      <c r="G100" t="s">
        <v>46</v>
      </c>
      <c r="H100" t="s">
        <v>359</v>
      </c>
      <c r="I100">
        <v>1892.5443681157701</v>
      </c>
      <c r="J100">
        <v>0.19134739448752999</v>
      </c>
      <c r="K100">
        <v>0.16490020789983101</v>
      </c>
      <c r="L100">
        <v>1.16038297904247</v>
      </c>
      <c r="M100">
        <v>0.245892913586405</v>
      </c>
      <c r="N100">
        <v>0.39654921674423399</v>
      </c>
      <c r="O100" t="s">
        <v>360</v>
      </c>
    </row>
    <row r="101" spans="1:15" x14ac:dyDescent="0.2">
      <c r="A101" t="s">
        <v>43</v>
      </c>
      <c r="B101" t="s">
        <v>361</v>
      </c>
      <c r="C101" t="s">
        <v>362</v>
      </c>
      <c r="D101" t="s">
        <v>62</v>
      </c>
      <c r="E101">
        <v>117421</v>
      </c>
      <c r="F101">
        <v>118209</v>
      </c>
      <c r="G101" t="s">
        <v>46</v>
      </c>
      <c r="H101" t="s">
        <v>363</v>
      </c>
      <c r="I101">
        <v>1224.4743926881899</v>
      </c>
      <c r="J101">
        <v>0.29501770822810702</v>
      </c>
      <c r="K101">
        <v>0.15010077713533401</v>
      </c>
      <c r="L101">
        <v>1.96546422915661</v>
      </c>
      <c r="M101">
        <v>4.93605318878566E-2</v>
      </c>
      <c r="N101">
        <v>0.111444579519622</v>
      </c>
      <c r="O101" t="s">
        <v>364</v>
      </c>
    </row>
    <row r="102" spans="1:15" x14ac:dyDescent="0.2">
      <c r="A102" t="s">
        <v>43</v>
      </c>
      <c r="B102" t="s">
        <v>365</v>
      </c>
      <c r="C102" t="s">
        <v>366</v>
      </c>
      <c r="D102" t="s">
        <v>62</v>
      </c>
      <c r="E102">
        <v>118215</v>
      </c>
      <c r="F102">
        <v>118700</v>
      </c>
      <c r="G102" t="s">
        <v>46</v>
      </c>
      <c r="H102" t="s">
        <v>367</v>
      </c>
      <c r="I102">
        <v>3223.8483624443702</v>
      </c>
      <c r="J102">
        <v>3.9575180531309498E-2</v>
      </c>
      <c r="K102">
        <v>0.104943973228338</v>
      </c>
      <c r="L102">
        <v>0.37710770150851403</v>
      </c>
      <c r="M102">
        <v>0.70609356804087298</v>
      </c>
      <c r="N102">
        <v>0.81975672797019705</v>
      </c>
      <c r="O102" t="s">
        <v>368</v>
      </c>
    </row>
    <row r="103" spans="1:15" x14ac:dyDescent="0.2">
      <c r="A103" t="s">
        <v>43</v>
      </c>
      <c r="B103" t="s">
        <v>369</v>
      </c>
      <c r="D103" t="s">
        <v>62</v>
      </c>
      <c r="E103">
        <v>118706</v>
      </c>
      <c r="F103">
        <v>119341</v>
      </c>
      <c r="G103" t="s">
        <v>46</v>
      </c>
      <c r="H103" t="s">
        <v>370</v>
      </c>
      <c r="I103">
        <v>4994.4168425047901</v>
      </c>
      <c r="J103">
        <v>0.139683194000468</v>
      </c>
      <c r="K103">
        <v>0.102190048664158</v>
      </c>
      <c r="L103">
        <v>1.3668962470066801</v>
      </c>
      <c r="M103">
        <v>0.17165782852768499</v>
      </c>
      <c r="N103">
        <v>0.30127568320085402</v>
      </c>
      <c r="O103" t="s">
        <v>371</v>
      </c>
    </row>
    <row r="104" spans="1:15" x14ac:dyDescent="0.2">
      <c r="A104" t="s">
        <v>43</v>
      </c>
      <c r="B104" t="s">
        <v>372</v>
      </c>
      <c r="D104" t="s">
        <v>62</v>
      </c>
      <c r="E104">
        <v>119344</v>
      </c>
      <c r="F104">
        <v>119661</v>
      </c>
      <c r="G104" t="s">
        <v>46</v>
      </c>
      <c r="H104" t="s">
        <v>373</v>
      </c>
      <c r="I104">
        <v>15200.225263730799</v>
      </c>
      <c r="J104">
        <v>4.7112886105603401E-2</v>
      </c>
      <c r="K104">
        <v>8.9520647935799405E-2</v>
      </c>
      <c r="L104">
        <v>0.52627954770156304</v>
      </c>
      <c r="M104">
        <v>0.59869399114521304</v>
      </c>
      <c r="N104">
        <v>0.740959487178389</v>
      </c>
      <c r="O104" t="s">
        <v>374</v>
      </c>
    </row>
    <row r="105" spans="1:15" x14ac:dyDescent="0.2">
      <c r="A105" t="s">
        <v>43</v>
      </c>
      <c r="B105" t="s">
        <v>375</v>
      </c>
      <c r="C105" t="s">
        <v>376</v>
      </c>
      <c r="D105" t="s">
        <v>62</v>
      </c>
      <c r="E105">
        <v>119668</v>
      </c>
      <c r="F105">
        <v>119919</v>
      </c>
      <c r="G105" t="s">
        <v>46</v>
      </c>
      <c r="H105" t="s">
        <v>377</v>
      </c>
      <c r="I105">
        <v>2110.1301638671898</v>
      </c>
      <c r="J105">
        <v>0.45214445494413902</v>
      </c>
      <c r="K105">
        <v>0.142237973039851</v>
      </c>
      <c r="L105">
        <v>3.1787886545420601</v>
      </c>
      <c r="M105">
        <v>1.4789188154372499E-3</v>
      </c>
      <c r="N105">
        <v>5.1140902681030796E-3</v>
      </c>
      <c r="O105" t="s">
        <v>378</v>
      </c>
    </row>
    <row r="106" spans="1:15" x14ac:dyDescent="0.2">
      <c r="A106" t="s">
        <v>43</v>
      </c>
      <c r="B106" t="s">
        <v>379</v>
      </c>
      <c r="C106" t="s">
        <v>380</v>
      </c>
      <c r="D106" t="s">
        <v>62</v>
      </c>
      <c r="E106">
        <v>119932</v>
      </c>
      <c r="F106">
        <v>121194</v>
      </c>
      <c r="G106" t="s">
        <v>46</v>
      </c>
      <c r="H106" t="s">
        <v>381</v>
      </c>
      <c r="I106">
        <v>12108.2249513928</v>
      </c>
      <c r="J106">
        <v>0.55494795804726305</v>
      </c>
      <c r="K106">
        <v>0.112691152401845</v>
      </c>
      <c r="L106">
        <v>4.9245033546943997</v>
      </c>
      <c r="M106" s="1">
        <v>8.4574878086505001E-7</v>
      </c>
      <c r="N106" s="1">
        <v>5.08871614463564E-6</v>
      </c>
      <c r="O106" t="s">
        <v>382</v>
      </c>
    </row>
    <row r="107" spans="1:15" x14ac:dyDescent="0.2">
      <c r="A107" t="s">
        <v>43</v>
      </c>
      <c r="B107" t="s">
        <v>383</v>
      </c>
      <c r="D107" t="s">
        <v>62</v>
      </c>
      <c r="E107">
        <v>121327</v>
      </c>
      <c r="F107">
        <v>122049</v>
      </c>
      <c r="G107" t="s">
        <v>46</v>
      </c>
      <c r="H107" t="s">
        <v>384</v>
      </c>
      <c r="I107">
        <v>1487.5268505087399</v>
      </c>
      <c r="J107">
        <v>8.3727680700848295E-2</v>
      </c>
      <c r="K107">
        <v>0.128415747146956</v>
      </c>
      <c r="L107">
        <v>0.65200477792674605</v>
      </c>
      <c r="M107">
        <v>0.51439809014181603</v>
      </c>
      <c r="N107">
        <v>0.66959572271189105</v>
      </c>
      <c r="O107" t="s">
        <v>385</v>
      </c>
    </row>
    <row r="108" spans="1:15" x14ac:dyDescent="0.2">
      <c r="A108" t="s">
        <v>43</v>
      </c>
      <c r="B108" t="s">
        <v>386</v>
      </c>
      <c r="D108" t="s">
        <v>62</v>
      </c>
      <c r="E108">
        <v>122131</v>
      </c>
      <c r="F108">
        <v>122517</v>
      </c>
      <c r="G108" t="s">
        <v>63</v>
      </c>
      <c r="H108" t="s">
        <v>387</v>
      </c>
      <c r="I108">
        <v>1552.96200127922</v>
      </c>
      <c r="J108">
        <v>0.243445442683248</v>
      </c>
      <c r="K108">
        <v>0.13149712468038799</v>
      </c>
      <c r="L108">
        <v>1.85133662256842</v>
      </c>
      <c r="M108">
        <v>6.4121140561621395E-2</v>
      </c>
      <c r="N108">
        <v>0.138839583217924</v>
      </c>
      <c r="O108" t="s">
        <v>388</v>
      </c>
    </row>
    <row r="109" spans="1:15" x14ac:dyDescent="0.2">
      <c r="A109" t="s">
        <v>43</v>
      </c>
      <c r="B109" t="s">
        <v>389</v>
      </c>
      <c r="C109" t="s">
        <v>390</v>
      </c>
      <c r="D109" t="s">
        <v>62</v>
      </c>
      <c r="E109">
        <v>122651</v>
      </c>
      <c r="F109">
        <v>123109</v>
      </c>
      <c r="G109" t="s">
        <v>63</v>
      </c>
      <c r="H109" t="s">
        <v>391</v>
      </c>
      <c r="I109">
        <v>59.336799846127498</v>
      </c>
      <c r="J109">
        <v>0.29361267885068798</v>
      </c>
      <c r="K109">
        <v>0.52229795683009195</v>
      </c>
      <c r="L109">
        <v>0.56215551872473202</v>
      </c>
      <c r="M109">
        <v>0.57401006468098803</v>
      </c>
      <c r="N109">
        <v>0.72174123028690795</v>
      </c>
      <c r="O109" t="s">
        <v>392</v>
      </c>
    </row>
    <row r="110" spans="1:15" x14ac:dyDescent="0.2">
      <c r="A110" t="s">
        <v>43</v>
      </c>
      <c r="B110" t="s">
        <v>393</v>
      </c>
      <c r="C110" t="s">
        <v>394</v>
      </c>
      <c r="D110" t="s">
        <v>62</v>
      </c>
      <c r="E110">
        <v>123128</v>
      </c>
      <c r="F110">
        <v>124054</v>
      </c>
      <c r="G110" t="s">
        <v>63</v>
      </c>
      <c r="H110" t="s">
        <v>395</v>
      </c>
      <c r="I110">
        <v>107.385246866659</v>
      </c>
      <c r="J110">
        <v>-0.16572070505710501</v>
      </c>
      <c r="K110">
        <v>0.39703915816633401</v>
      </c>
      <c r="L110">
        <v>-0.41739133697155001</v>
      </c>
      <c r="M110">
        <v>0.676392190350256</v>
      </c>
      <c r="N110">
        <v>0.79966511003949503</v>
      </c>
      <c r="O110" t="s">
        <v>396</v>
      </c>
    </row>
    <row r="111" spans="1:15" x14ac:dyDescent="0.2">
      <c r="A111" t="s">
        <v>43</v>
      </c>
      <c r="B111" t="s">
        <v>397</v>
      </c>
      <c r="D111" t="s">
        <v>62</v>
      </c>
      <c r="E111">
        <v>124331</v>
      </c>
      <c r="F111">
        <v>125332</v>
      </c>
      <c r="G111" t="s">
        <v>63</v>
      </c>
      <c r="H111" t="s">
        <v>398</v>
      </c>
      <c r="I111">
        <v>2122.0982766462998</v>
      </c>
      <c r="J111">
        <v>1.0573931325845001</v>
      </c>
      <c r="K111">
        <v>0.20425683313933901</v>
      </c>
      <c r="L111">
        <v>5.1767821733688297</v>
      </c>
      <c r="M111" s="1">
        <v>2.25745522796605E-7</v>
      </c>
      <c r="N111" s="1">
        <v>1.44819645038208E-6</v>
      </c>
      <c r="O111" t="s">
        <v>399</v>
      </c>
    </row>
    <row r="112" spans="1:15" x14ac:dyDescent="0.2">
      <c r="A112" t="s">
        <v>43</v>
      </c>
      <c r="B112" t="s">
        <v>400</v>
      </c>
      <c r="C112" t="s">
        <v>401</v>
      </c>
      <c r="D112" t="s">
        <v>62</v>
      </c>
      <c r="E112">
        <v>125486</v>
      </c>
      <c r="F112">
        <v>126706</v>
      </c>
      <c r="G112" t="s">
        <v>63</v>
      </c>
      <c r="H112" t="s">
        <v>402</v>
      </c>
      <c r="I112">
        <v>6401.4318865226096</v>
      </c>
      <c r="J112">
        <v>-3.4732809441526999</v>
      </c>
      <c r="K112">
        <v>0.10486888898046599</v>
      </c>
      <c r="L112">
        <v>-33.120222574300897</v>
      </c>
      <c r="M112" s="1">
        <v>1.5204489903502501E-240</v>
      </c>
      <c r="N112" s="1">
        <v>6.37081824695408E-239</v>
      </c>
      <c r="O112" t="s">
        <v>403</v>
      </c>
    </row>
    <row r="113" spans="1:15" x14ac:dyDescent="0.2">
      <c r="A113" t="s">
        <v>43</v>
      </c>
      <c r="B113" t="s">
        <v>404</v>
      </c>
      <c r="C113" t="s">
        <v>405</v>
      </c>
      <c r="D113" t="s">
        <v>62</v>
      </c>
      <c r="E113">
        <v>127265</v>
      </c>
      <c r="F113">
        <v>127678</v>
      </c>
      <c r="G113" t="s">
        <v>46</v>
      </c>
      <c r="H113" t="s">
        <v>406</v>
      </c>
      <c r="I113">
        <v>1224.78511726122</v>
      </c>
      <c r="J113">
        <v>-0.46229130776534899</v>
      </c>
      <c r="K113">
        <v>0.192550611727062</v>
      </c>
      <c r="L113">
        <v>-2.40088205183498</v>
      </c>
      <c r="M113">
        <v>1.63556073676322E-2</v>
      </c>
      <c r="N113">
        <v>4.3123543008422499E-2</v>
      </c>
      <c r="O113" t="s">
        <v>407</v>
      </c>
    </row>
    <row r="114" spans="1:15" x14ac:dyDescent="0.2">
      <c r="A114" t="s">
        <v>43</v>
      </c>
      <c r="B114" t="s">
        <v>408</v>
      </c>
      <c r="D114" t="s">
        <v>62</v>
      </c>
      <c r="E114">
        <v>127828</v>
      </c>
      <c r="F114">
        <v>128625</v>
      </c>
      <c r="G114" t="s">
        <v>46</v>
      </c>
      <c r="H114" t="s">
        <v>220</v>
      </c>
      <c r="I114">
        <v>1144.24455830233</v>
      </c>
      <c r="J114">
        <v>-0.42843519489318199</v>
      </c>
      <c r="K114">
        <v>0.18100010417204601</v>
      </c>
      <c r="L114">
        <v>-2.3670439133335601</v>
      </c>
      <c r="M114">
        <v>1.7930805136200201E-2</v>
      </c>
      <c r="N114">
        <v>4.6772952713666403E-2</v>
      </c>
      <c r="O114" t="s">
        <v>409</v>
      </c>
    </row>
    <row r="115" spans="1:15" x14ac:dyDescent="0.2">
      <c r="A115" t="s">
        <v>43</v>
      </c>
      <c r="B115" t="s">
        <v>410</v>
      </c>
      <c r="D115" t="s">
        <v>181</v>
      </c>
      <c r="E115">
        <v>128652</v>
      </c>
      <c r="F115">
        <v>129086</v>
      </c>
      <c r="G115" t="s">
        <v>63</v>
      </c>
      <c r="H115" t="s">
        <v>67</v>
      </c>
      <c r="I115">
        <v>857.25300869813896</v>
      </c>
      <c r="J115">
        <v>0.17041394888858299</v>
      </c>
      <c r="K115">
        <v>0.16953078113215</v>
      </c>
      <c r="L115">
        <v>1.00520948320143</v>
      </c>
      <c r="M115">
        <v>0.31479598975859002</v>
      </c>
      <c r="N115">
        <v>0.475053909269047</v>
      </c>
      <c r="O115" t="s">
        <v>183</v>
      </c>
    </row>
    <row r="116" spans="1:15" x14ac:dyDescent="0.2">
      <c r="A116" t="s">
        <v>43</v>
      </c>
      <c r="B116" t="s">
        <v>411</v>
      </c>
      <c r="D116" t="s">
        <v>62</v>
      </c>
      <c r="E116">
        <v>129192</v>
      </c>
      <c r="F116">
        <v>129593</v>
      </c>
      <c r="G116" t="s">
        <v>63</v>
      </c>
      <c r="H116" t="s">
        <v>412</v>
      </c>
      <c r="I116">
        <v>77.073972944100106</v>
      </c>
      <c r="J116">
        <v>-0.10390592908912601</v>
      </c>
      <c r="K116">
        <v>0.48274252626987901</v>
      </c>
      <c r="L116">
        <v>-0.21524088605161901</v>
      </c>
      <c r="M116">
        <v>0.82957951542659203</v>
      </c>
      <c r="N116">
        <v>0.90237272931104295</v>
      </c>
      <c r="O116" t="s">
        <v>413</v>
      </c>
    </row>
    <row r="117" spans="1:15" x14ac:dyDescent="0.2">
      <c r="A117" t="s">
        <v>43</v>
      </c>
      <c r="B117" t="s">
        <v>414</v>
      </c>
      <c r="D117" t="s">
        <v>62</v>
      </c>
      <c r="E117">
        <v>129802</v>
      </c>
      <c r="F117">
        <v>132657</v>
      </c>
      <c r="G117" t="s">
        <v>63</v>
      </c>
      <c r="H117" t="s">
        <v>415</v>
      </c>
      <c r="I117">
        <v>11246.911755512199</v>
      </c>
      <c r="J117">
        <v>0.50031110258697897</v>
      </c>
      <c r="K117">
        <v>9.7177856085603101E-2</v>
      </c>
      <c r="L117">
        <v>5.1484064656279198</v>
      </c>
      <c r="M117" s="1">
        <v>2.6270872943822499E-7</v>
      </c>
      <c r="N117" s="1">
        <v>1.68068542038127E-6</v>
      </c>
      <c r="O117" t="s">
        <v>416</v>
      </c>
    </row>
    <row r="118" spans="1:15" x14ac:dyDescent="0.2">
      <c r="A118" t="s">
        <v>43</v>
      </c>
      <c r="B118" t="s">
        <v>417</v>
      </c>
      <c r="D118" t="s">
        <v>62</v>
      </c>
      <c r="E118">
        <v>132820</v>
      </c>
      <c r="F118">
        <v>133266</v>
      </c>
      <c r="G118" t="s">
        <v>63</v>
      </c>
      <c r="H118" t="s">
        <v>418</v>
      </c>
      <c r="I118">
        <v>888.31852859171204</v>
      </c>
      <c r="J118">
        <v>0.39903469276593201</v>
      </c>
      <c r="K118">
        <v>0.153047788793781</v>
      </c>
      <c r="L118">
        <v>2.6072555239827602</v>
      </c>
      <c r="M118">
        <v>9.12712211133683E-3</v>
      </c>
      <c r="N118">
        <v>2.59000884318655E-2</v>
      </c>
      <c r="O118" t="s">
        <v>419</v>
      </c>
    </row>
    <row r="119" spans="1:15" x14ac:dyDescent="0.2">
      <c r="A119" t="s">
        <v>43</v>
      </c>
      <c r="B119" t="s">
        <v>420</v>
      </c>
      <c r="C119" t="s">
        <v>421</v>
      </c>
      <c r="D119" t="s">
        <v>62</v>
      </c>
      <c r="E119">
        <v>133372</v>
      </c>
      <c r="F119">
        <v>134877</v>
      </c>
      <c r="G119" t="s">
        <v>63</v>
      </c>
      <c r="H119" t="s">
        <v>422</v>
      </c>
      <c r="I119">
        <v>7115.7839081236998</v>
      </c>
      <c r="J119">
        <v>0.61835209600804897</v>
      </c>
      <c r="K119">
        <v>0.11110351103940801</v>
      </c>
      <c r="L119">
        <v>5.5655495512533504</v>
      </c>
      <c r="M119" s="1">
        <v>2.6132750804077401E-8</v>
      </c>
      <c r="N119" s="1">
        <v>1.8086819046095801E-7</v>
      </c>
      <c r="O119" t="s">
        <v>423</v>
      </c>
    </row>
    <row r="120" spans="1:15" x14ac:dyDescent="0.2">
      <c r="A120" t="s">
        <v>43</v>
      </c>
      <c r="B120" t="s">
        <v>424</v>
      </c>
      <c r="C120" t="s">
        <v>425</v>
      </c>
      <c r="D120" t="s">
        <v>62</v>
      </c>
      <c r="E120">
        <v>135078</v>
      </c>
      <c r="F120">
        <v>136175</v>
      </c>
      <c r="G120" t="s">
        <v>46</v>
      </c>
      <c r="H120" t="s">
        <v>426</v>
      </c>
      <c r="I120">
        <v>7465.6892758867498</v>
      </c>
      <c r="J120">
        <v>0.27121459058572001</v>
      </c>
      <c r="K120">
        <v>9.2687558432149597E-2</v>
      </c>
      <c r="L120">
        <v>2.9261164623756701</v>
      </c>
      <c r="M120">
        <v>3.432224231743E-3</v>
      </c>
      <c r="N120">
        <v>1.0903876299068801E-2</v>
      </c>
      <c r="O120" t="s">
        <v>427</v>
      </c>
    </row>
    <row r="121" spans="1:15" x14ac:dyDescent="0.2">
      <c r="A121" t="s">
        <v>43</v>
      </c>
      <c r="B121" t="s">
        <v>428</v>
      </c>
      <c r="C121" t="s">
        <v>429</v>
      </c>
      <c r="D121" t="s">
        <v>62</v>
      </c>
      <c r="E121">
        <v>136182</v>
      </c>
      <c r="F121">
        <v>137249</v>
      </c>
      <c r="G121" t="s">
        <v>46</v>
      </c>
      <c r="H121" t="s">
        <v>430</v>
      </c>
      <c r="I121">
        <v>2559.1948860767102</v>
      </c>
      <c r="J121">
        <v>0.711954819208925</v>
      </c>
      <c r="K121">
        <v>0.118449001398604</v>
      </c>
      <c r="L121">
        <v>6.0106443347129703</v>
      </c>
      <c r="M121" s="1">
        <v>1.8478740644596599E-9</v>
      </c>
      <c r="N121" s="1">
        <v>1.3839713806444299E-8</v>
      </c>
      <c r="O121" t="s">
        <v>431</v>
      </c>
    </row>
    <row r="122" spans="1:15" x14ac:dyDescent="0.2">
      <c r="A122" t="s">
        <v>43</v>
      </c>
      <c r="B122" t="s">
        <v>432</v>
      </c>
      <c r="D122" t="s">
        <v>62</v>
      </c>
      <c r="E122">
        <v>137288</v>
      </c>
      <c r="F122">
        <v>137764</v>
      </c>
      <c r="G122" t="s">
        <v>63</v>
      </c>
      <c r="H122" t="s">
        <v>433</v>
      </c>
      <c r="I122">
        <v>284.88744907342999</v>
      </c>
      <c r="J122">
        <v>0.28967560045685398</v>
      </c>
      <c r="K122">
        <v>0.22641711821576499</v>
      </c>
      <c r="L122">
        <v>1.2793891324983899</v>
      </c>
      <c r="M122">
        <v>0.20076005887064</v>
      </c>
      <c r="N122">
        <v>0.33988871373023699</v>
      </c>
      <c r="O122" t="s">
        <v>434</v>
      </c>
    </row>
    <row r="123" spans="1:15" x14ac:dyDescent="0.2">
      <c r="A123" t="s">
        <v>43</v>
      </c>
      <c r="B123" t="s">
        <v>435</v>
      </c>
      <c r="D123" t="s">
        <v>62</v>
      </c>
      <c r="E123">
        <v>137960</v>
      </c>
      <c r="F123">
        <v>139225</v>
      </c>
      <c r="G123" t="s">
        <v>63</v>
      </c>
      <c r="H123" t="s">
        <v>436</v>
      </c>
      <c r="I123">
        <v>66.425557150933798</v>
      </c>
      <c r="J123">
        <v>3.95773896033286E-2</v>
      </c>
      <c r="K123">
        <v>0.48810024927742302</v>
      </c>
      <c r="L123">
        <v>8.1084551097686197E-2</v>
      </c>
      <c r="M123">
        <v>0.93537471166754604</v>
      </c>
      <c r="N123">
        <v>0.96823146820948303</v>
      </c>
      <c r="O123" t="s">
        <v>437</v>
      </c>
    </row>
    <row r="124" spans="1:15" x14ac:dyDescent="0.2">
      <c r="A124" t="s">
        <v>43</v>
      </c>
      <c r="B124" t="s">
        <v>438</v>
      </c>
      <c r="D124" t="s">
        <v>62</v>
      </c>
      <c r="E124">
        <v>139404</v>
      </c>
      <c r="F124">
        <v>140066</v>
      </c>
      <c r="G124" t="s">
        <v>46</v>
      </c>
      <c r="H124" t="s">
        <v>439</v>
      </c>
      <c r="I124">
        <v>465.948610005859</v>
      </c>
      <c r="J124">
        <v>0.361528952273721</v>
      </c>
      <c r="K124">
        <v>0.198373327887818</v>
      </c>
      <c r="L124">
        <v>1.82246754703924</v>
      </c>
      <c r="M124">
        <v>6.8384073579893206E-2</v>
      </c>
      <c r="N124">
        <v>0.14623187412417599</v>
      </c>
      <c r="O124" t="s">
        <v>440</v>
      </c>
    </row>
    <row r="125" spans="1:15" x14ac:dyDescent="0.2">
      <c r="A125" t="s">
        <v>43</v>
      </c>
      <c r="B125" t="s">
        <v>441</v>
      </c>
      <c r="D125" t="s">
        <v>62</v>
      </c>
      <c r="E125">
        <v>141077</v>
      </c>
      <c r="F125">
        <v>142012</v>
      </c>
      <c r="G125" t="s">
        <v>46</v>
      </c>
      <c r="H125" t="s">
        <v>442</v>
      </c>
      <c r="I125">
        <v>443.44271968993701</v>
      </c>
      <c r="J125">
        <v>1.1656210368289699</v>
      </c>
      <c r="K125">
        <v>0.19225456616310499</v>
      </c>
      <c r="L125">
        <v>6.0629043049103899</v>
      </c>
      <c r="M125" s="1">
        <v>1.33685213390871E-9</v>
      </c>
      <c r="N125" s="1">
        <v>1.00610020627984E-8</v>
      </c>
      <c r="O125" t="s">
        <v>443</v>
      </c>
    </row>
    <row r="126" spans="1:15" x14ac:dyDescent="0.2">
      <c r="A126" t="s">
        <v>43</v>
      </c>
      <c r="B126" t="s">
        <v>444</v>
      </c>
      <c r="D126" t="s">
        <v>62</v>
      </c>
      <c r="E126">
        <v>142158</v>
      </c>
      <c r="F126">
        <v>142829</v>
      </c>
      <c r="G126" t="s">
        <v>63</v>
      </c>
      <c r="H126" t="s">
        <v>445</v>
      </c>
      <c r="I126">
        <v>1755.5094121678001</v>
      </c>
      <c r="J126">
        <v>0.242559736173378</v>
      </c>
      <c r="K126">
        <v>0.140093976342854</v>
      </c>
      <c r="L126">
        <v>1.73140732032444</v>
      </c>
      <c r="M126">
        <v>8.33791419134879E-2</v>
      </c>
      <c r="N126">
        <v>0.17204808741776101</v>
      </c>
      <c r="O126" t="s">
        <v>446</v>
      </c>
    </row>
    <row r="127" spans="1:15" x14ac:dyDescent="0.2">
      <c r="A127" t="s">
        <v>43</v>
      </c>
      <c r="B127" t="s">
        <v>447</v>
      </c>
      <c r="D127" t="s">
        <v>62</v>
      </c>
      <c r="E127">
        <v>143131</v>
      </c>
      <c r="F127">
        <v>144381</v>
      </c>
      <c r="G127" t="s">
        <v>46</v>
      </c>
      <c r="H127" t="s">
        <v>448</v>
      </c>
      <c r="I127">
        <v>491.10742474895198</v>
      </c>
      <c r="J127">
        <v>0.35964111127119103</v>
      </c>
      <c r="K127">
        <v>0.20882748845191601</v>
      </c>
      <c r="L127">
        <v>1.7221923892169999</v>
      </c>
      <c r="M127">
        <v>8.5034673081934395E-2</v>
      </c>
      <c r="N127">
        <v>0.17476635638713101</v>
      </c>
      <c r="O127" t="s">
        <v>449</v>
      </c>
    </row>
    <row r="128" spans="1:15" x14ac:dyDescent="0.2">
      <c r="A128" t="s">
        <v>43</v>
      </c>
      <c r="B128" t="s">
        <v>450</v>
      </c>
      <c r="D128" t="s">
        <v>45</v>
      </c>
      <c r="E128">
        <v>144871</v>
      </c>
      <c r="F128">
        <v>146423</v>
      </c>
      <c r="G128" t="s">
        <v>46</v>
      </c>
      <c r="H128" t="s">
        <v>47</v>
      </c>
      <c r="I128">
        <v>2237.3112574080701</v>
      </c>
      <c r="J128">
        <v>-1.5030777505791399</v>
      </c>
      <c r="K128">
        <v>0.220419216195718</v>
      </c>
      <c r="L128">
        <v>-6.8191774588495901</v>
      </c>
      <c r="M128" s="1">
        <v>9.1563240131738608E-12</v>
      </c>
      <c r="N128" s="1">
        <v>7.8139565110590095E-11</v>
      </c>
    </row>
    <row r="129" spans="1:15" x14ac:dyDescent="0.2">
      <c r="A129" t="s">
        <v>43</v>
      </c>
      <c r="B129" t="s">
        <v>451</v>
      </c>
      <c r="D129" t="s">
        <v>49</v>
      </c>
      <c r="E129">
        <v>146489</v>
      </c>
      <c r="F129">
        <v>146565</v>
      </c>
      <c r="G129" t="s">
        <v>46</v>
      </c>
      <c r="H129" t="s">
        <v>175</v>
      </c>
      <c r="I129">
        <v>342.08740273871302</v>
      </c>
      <c r="J129">
        <v>-0.17047273079841199</v>
      </c>
      <c r="K129">
        <v>0.222571999249605</v>
      </c>
      <c r="L129">
        <v>-0.76592173037558997</v>
      </c>
      <c r="M129">
        <v>0.44372287514958703</v>
      </c>
      <c r="N129">
        <v>0.60361365671855205</v>
      </c>
    </row>
    <row r="130" spans="1:15" x14ac:dyDescent="0.2">
      <c r="A130" t="s">
        <v>43</v>
      </c>
      <c r="B130" t="s">
        <v>452</v>
      </c>
      <c r="D130" t="s">
        <v>49</v>
      </c>
      <c r="E130">
        <v>146611</v>
      </c>
      <c r="F130">
        <v>146686</v>
      </c>
      <c r="G130" t="s">
        <v>46</v>
      </c>
      <c r="H130" t="s">
        <v>177</v>
      </c>
      <c r="I130">
        <v>34.800960113731897</v>
      </c>
      <c r="J130">
        <v>-0.15577966914548899</v>
      </c>
      <c r="K130">
        <v>0.60224283939087497</v>
      </c>
      <c r="L130">
        <v>-0.258665871898202</v>
      </c>
      <c r="M130">
        <v>0.79589305383824005</v>
      </c>
      <c r="N130">
        <v>0.87867400055929401</v>
      </c>
    </row>
    <row r="131" spans="1:15" x14ac:dyDescent="0.2">
      <c r="A131" t="s">
        <v>43</v>
      </c>
      <c r="B131" t="s">
        <v>453</v>
      </c>
      <c r="D131" t="s">
        <v>45</v>
      </c>
      <c r="E131">
        <v>146950</v>
      </c>
      <c r="F131">
        <v>149839</v>
      </c>
      <c r="G131" t="s">
        <v>46</v>
      </c>
      <c r="H131" t="s">
        <v>56</v>
      </c>
      <c r="I131">
        <v>8292.1233504900301</v>
      </c>
      <c r="J131">
        <v>-1.16460959416145</v>
      </c>
      <c r="K131">
        <v>0.14534364273549399</v>
      </c>
      <c r="L131">
        <v>-8.0128003691284793</v>
      </c>
      <c r="M131" s="1">
        <v>1.12125562777876E-15</v>
      </c>
      <c r="N131" s="1">
        <v>1.15120528141258E-14</v>
      </c>
    </row>
    <row r="132" spans="1:15" x14ac:dyDescent="0.2">
      <c r="A132" t="s">
        <v>43</v>
      </c>
      <c r="B132" t="s">
        <v>454</v>
      </c>
      <c r="C132" t="s">
        <v>58</v>
      </c>
      <c r="D132" t="s">
        <v>45</v>
      </c>
      <c r="E132">
        <v>149933</v>
      </c>
      <c r="F132">
        <v>150048</v>
      </c>
      <c r="G132" t="s">
        <v>46</v>
      </c>
      <c r="H132" t="s">
        <v>59</v>
      </c>
      <c r="I132">
        <v>2067.5002171851802</v>
      </c>
      <c r="J132">
        <v>-1.2984010879988399</v>
      </c>
      <c r="K132">
        <v>0.41212173460426599</v>
      </c>
      <c r="L132">
        <v>-3.1505280575546801</v>
      </c>
      <c r="M132">
        <v>1.62975602027021E-3</v>
      </c>
      <c r="N132">
        <v>5.55311007346282E-3</v>
      </c>
    </row>
    <row r="133" spans="1:15" x14ac:dyDescent="0.2">
      <c r="A133" t="s">
        <v>43</v>
      </c>
      <c r="B133" t="s">
        <v>455</v>
      </c>
      <c r="D133" t="s">
        <v>49</v>
      </c>
      <c r="E133">
        <v>150110</v>
      </c>
      <c r="F133">
        <v>150185</v>
      </c>
      <c r="G133" t="s">
        <v>46</v>
      </c>
      <c r="H133" t="s">
        <v>82</v>
      </c>
      <c r="I133">
        <v>34.9394453442737</v>
      </c>
      <c r="J133">
        <v>-0.238037561798433</v>
      </c>
      <c r="K133">
        <v>0.66689566215046603</v>
      </c>
      <c r="L133">
        <v>-0.356933738376494</v>
      </c>
      <c r="M133">
        <v>0.721141411490827</v>
      </c>
      <c r="N133">
        <v>0.82977730893020896</v>
      </c>
    </row>
    <row r="134" spans="1:15" x14ac:dyDescent="0.2">
      <c r="A134" t="s">
        <v>43</v>
      </c>
      <c r="B134" t="s">
        <v>456</v>
      </c>
      <c r="C134" t="s">
        <v>58</v>
      </c>
      <c r="D134" t="s">
        <v>45</v>
      </c>
      <c r="E134">
        <v>150204</v>
      </c>
      <c r="F134">
        <v>150320</v>
      </c>
      <c r="G134" t="s">
        <v>46</v>
      </c>
      <c r="H134" t="s">
        <v>59</v>
      </c>
      <c r="I134">
        <v>4609.5737586964897</v>
      </c>
      <c r="J134">
        <v>-1.3533487915353399</v>
      </c>
      <c r="K134">
        <v>0.53049107018031805</v>
      </c>
      <c r="L134">
        <v>-2.5511245478181701</v>
      </c>
      <c r="M134">
        <v>1.0737594628909801E-2</v>
      </c>
      <c r="N134">
        <v>2.9886626342943999E-2</v>
      </c>
    </row>
    <row r="135" spans="1:15" x14ac:dyDescent="0.2">
      <c r="A135" t="s">
        <v>43</v>
      </c>
      <c r="B135" t="s">
        <v>457</v>
      </c>
      <c r="D135" t="s">
        <v>49</v>
      </c>
      <c r="E135">
        <v>151641</v>
      </c>
      <c r="F135">
        <v>151716</v>
      </c>
      <c r="G135" t="s">
        <v>63</v>
      </c>
      <c r="H135" t="s">
        <v>458</v>
      </c>
      <c r="I135">
        <v>12.7736729756767</v>
      </c>
      <c r="J135">
        <v>-0.81663142569448299</v>
      </c>
      <c r="K135">
        <v>0.97690908130685905</v>
      </c>
      <c r="L135">
        <v>-0.83593390758742403</v>
      </c>
      <c r="M135">
        <v>0.40319208570515302</v>
      </c>
      <c r="N135">
        <v>0.56582891258872403</v>
      </c>
    </row>
    <row r="136" spans="1:15" x14ac:dyDescent="0.2">
      <c r="A136" t="s">
        <v>43</v>
      </c>
      <c r="B136" t="s">
        <v>459</v>
      </c>
      <c r="D136" t="s">
        <v>49</v>
      </c>
      <c r="E136">
        <v>151752</v>
      </c>
      <c r="F136">
        <v>151827</v>
      </c>
      <c r="G136" t="s">
        <v>63</v>
      </c>
      <c r="H136" t="s">
        <v>82</v>
      </c>
      <c r="I136">
        <v>12.2993963897712</v>
      </c>
      <c r="J136">
        <v>-0.13440943613949999</v>
      </c>
      <c r="K136">
        <v>0.99096667381762404</v>
      </c>
      <c r="L136">
        <v>-0.135634668340255</v>
      </c>
      <c r="M136">
        <v>0.89211009732814295</v>
      </c>
      <c r="N136">
        <v>0.94278665364080805</v>
      </c>
    </row>
    <row r="137" spans="1:15" x14ac:dyDescent="0.2">
      <c r="A137" t="s">
        <v>43</v>
      </c>
      <c r="B137" t="s">
        <v>460</v>
      </c>
      <c r="D137" t="s">
        <v>49</v>
      </c>
      <c r="E137">
        <v>151867</v>
      </c>
      <c r="F137">
        <v>151942</v>
      </c>
      <c r="G137" t="s">
        <v>63</v>
      </c>
      <c r="H137" t="s">
        <v>458</v>
      </c>
      <c r="I137">
        <v>37.096938138923797</v>
      </c>
      <c r="J137">
        <v>-7.8380388937225307E-2</v>
      </c>
      <c r="K137">
        <v>0.60327165810446404</v>
      </c>
      <c r="L137">
        <v>-0.12992552838219501</v>
      </c>
      <c r="M137">
        <v>0.89662534674857397</v>
      </c>
      <c r="N137">
        <v>0.94562460039175</v>
      </c>
    </row>
    <row r="138" spans="1:15" x14ac:dyDescent="0.2">
      <c r="A138" t="s">
        <v>43</v>
      </c>
      <c r="B138" t="s">
        <v>461</v>
      </c>
      <c r="D138" t="s">
        <v>49</v>
      </c>
      <c r="E138">
        <v>151963</v>
      </c>
      <c r="F138">
        <v>152038</v>
      </c>
      <c r="G138" t="s">
        <v>63</v>
      </c>
      <c r="H138" t="s">
        <v>82</v>
      </c>
      <c r="I138">
        <v>20.998646723712199</v>
      </c>
      <c r="J138">
        <v>0.16437939523387701</v>
      </c>
      <c r="K138">
        <v>0.79694075228057204</v>
      </c>
      <c r="L138">
        <v>0.20626300608104101</v>
      </c>
      <c r="M138">
        <v>0.83658547404174799</v>
      </c>
      <c r="N138">
        <v>0.90777118647323496</v>
      </c>
    </row>
    <row r="139" spans="1:15" x14ac:dyDescent="0.2">
      <c r="A139" t="s">
        <v>43</v>
      </c>
      <c r="B139" t="s">
        <v>462</v>
      </c>
      <c r="D139" t="s">
        <v>49</v>
      </c>
      <c r="E139">
        <v>152093</v>
      </c>
      <c r="F139">
        <v>152168</v>
      </c>
      <c r="G139" t="s">
        <v>63</v>
      </c>
      <c r="H139" t="s">
        <v>463</v>
      </c>
      <c r="I139">
        <v>18.206541681396399</v>
      </c>
      <c r="J139">
        <v>1.0080093499985601</v>
      </c>
      <c r="K139">
        <v>0.85816898309162404</v>
      </c>
      <c r="L139">
        <v>1.1746047338685299</v>
      </c>
      <c r="M139">
        <v>0.240152888523914</v>
      </c>
      <c r="N139">
        <v>0.38986076248681401</v>
      </c>
    </row>
    <row r="140" spans="1:15" x14ac:dyDescent="0.2">
      <c r="A140" t="s">
        <v>43</v>
      </c>
      <c r="B140" t="s">
        <v>464</v>
      </c>
      <c r="D140" t="s">
        <v>62</v>
      </c>
      <c r="E140">
        <v>152405</v>
      </c>
      <c r="F140">
        <v>154027</v>
      </c>
      <c r="G140" t="s">
        <v>63</v>
      </c>
      <c r="H140" t="s">
        <v>465</v>
      </c>
      <c r="I140">
        <v>1198.0604560598499</v>
      </c>
      <c r="J140">
        <v>0.19409936411342499</v>
      </c>
      <c r="K140">
        <v>0.14091673136282301</v>
      </c>
      <c r="L140">
        <v>1.3774046717963599</v>
      </c>
      <c r="M140">
        <v>0.16838716929786701</v>
      </c>
      <c r="N140">
        <v>0.29676723168032498</v>
      </c>
      <c r="O140" t="s">
        <v>466</v>
      </c>
    </row>
    <row r="141" spans="1:15" x14ac:dyDescent="0.2">
      <c r="A141" t="s">
        <v>43</v>
      </c>
      <c r="B141" t="s">
        <v>467</v>
      </c>
      <c r="D141" t="s">
        <v>49</v>
      </c>
      <c r="E141">
        <v>154293</v>
      </c>
      <c r="F141">
        <v>154368</v>
      </c>
      <c r="G141" t="s">
        <v>63</v>
      </c>
      <c r="H141" t="s">
        <v>458</v>
      </c>
      <c r="I141">
        <v>27.672052796333599</v>
      </c>
      <c r="J141">
        <v>-0.96387569306693099</v>
      </c>
      <c r="K141">
        <v>0.728986967947023</v>
      </c>
      <c r="L141">
        <v>-1.3222125160637701</v>
      </c>
      <c r="M141">
        <v>0.18609739446307</v>
      </c>
      <c r="N141">
        <v>0.32048640628117497</v>
      </c>
    </row>
    <row r="142" spans="1:15" x14ac:dyDescent="0.2">
      <c r="A142" t="s">
        <v>43</v>
      </c>
      <c r="B142" t="s">
        <v>468</v>
      </c>
      <c r="D142" t="s">
        <v>49</v>
      </c>
      <c r="E142">
        <v>154423</v>
      </c>
      <c r="F142">
        <v>154498</v>
      </c>
      <c r="G142" t="s">
        <v>63</v>
      </c>
      <c r="H142" t="s">
        <v>463</v>
      </c>
      <c r="I142">
        <v>26.930920452450302</v>
      </c>
      <c r="J142">
        <v>-0.138331566550013</v>
      </c>
      <c r="K142">
        <v>0.81857622401675301</v>
      </c>
      <c r="L142">
        <v>-0.16899045255824899</v>
      </c>
      <c r="M142">
        <v>0.86580415114924303</v>
      </c>
      <c r="N142">
        <v>0.92635268161838702</v>
      </c>
    </row>
    <row r="143" spans="1:15" x14ac:dyDescent="0.2">
      <c r="A143" t="s">
        <v>43</v>
      </c>
      <c r="B143" t="s">
        <v>469</v>
      </c>
      <c r="D143" t="s">
        <v>49</v>
      </c>
      <c r="E143">
        <v>154506</v>
      </c>
      <c r="F143">
        <v>154581</v>
      </c>
      <c r="G143" t="s">
        <v>63</v>
      </c>
      <c r="H143" t="s">
        <v>82</v>
      </c>
      <c r="I143">
        <v>24.876914250835899</v>
      </c>
      <c r="J143">
        <v>9.6305264015014505E-2</v>
      </c>
      <c r="K143">
        <v>0.72788321401447498</v>
      </c>
      <c r="L143">
        <v>0.132308675568797</v>
      </c>
      <c r="M143">
        <v>0.89474014559301496</v>
      </c>
      <c r="N143">
        <v>0.94431670793389499</v>
      </c>
    </row>
    <row r="144" spans="1:15" x14ac:dyDescent="0.2">
      <c r="A144" t="s">
        <v>43</v>
      </c>
      <c r="B144" t="s">
        <v>470</v>
      </c>
      <c r="D144" t="s">
        <v>49</v>
      </c>
      <c r="E144">
        <v>154651</v>
      </c>
      <c r="F144">
        <v>154726</v>
      </c>
      <c r="G144" t="s">
        <v>63</v>
      </c>
      <c r="H144" t="s">
        <v>458</v>
      </c>
      <c r="I144">
        <v>78.255642084855893</v>
      </c>
      <c r="J144">
        <v>-0.82399186339317698</v>
      </c>
      <c r="K144">
        <v>0.41331754716372798</v>
      </c>
      <c r="L144">
        <v>-1.99360484220325</v>
      </c>
      <c r="M144">
        <v>4.6195255783337101E-2</v>
      </c>
      <c r="N144">
        <v>0.10542401111300299</v>
      </c>
    </row>
    <row r="145" spans="1:15" x14ac:dyDescent="0.2">
      <c r="A145" t="s">
        <v>43</v>
      </c>
      <c r="B145" t="s">
        <v>471</v>
      </c>
      <c r="D145" t="s">
        <v>49</v>
      </c>
      <c r="E145">
        <v>154799</v>
      </c>
      <c r="F145">
        <v>154874</v>
      </c>
      <c r="G145" t="s">
        <v>63</v>
      </c>
      <c r="H145" t="s">
        <v>463</v>
      </c>
      <c r="I145">
        <v>35.312563708205197</v>
      </c>
      <c r="J145">
        <v>-0.71822110153404195</v>
      </c>
      <c r="K145">
        <v>0.69329322806566296</v>
      </c>
      <c r="L145">
        <v>-1.03595574348523</v>
      </c>
      <c r="M145">
        <v>0.30022278984956402</v>
      </c>
      <c r="N145">
        <v>0.45932111697050099</v>
      </c>
    </row>
    <row r="146" spans="1:15" x14ac:dyDescent="0.2">
      <c r="A146" t="s">
        <v>43</v>
      </c>
      <c r="B146" t="s">
        <v>472</v>
      </c>
      <c r="D146" t="s">
        <v>49</v>
      </c>
      <c r="E146">
        <v>154882</v>
      </c>
      <c r="F146">
        <v>154957</v>
      </c>
      <c r="G146" t="s">
        <v>63</v>
      </c>
      <c r="H146" t="s">
        <v>82</v>
      </c>
      <c r="I146">
        <v>39.022246997060698</v>
      </c>
      <c r="J146">
        <v>-0.66861073502041302</v>
      </c>
      <c r="K146">
        <v>0.59446152577565403</v>
      </c>
      <c r="L146">
        <v>-1.12473340330648</v>
      </c>
      <c r="M146">
        <v>0.26070202244160701</v>
      </c>
      <c r="N146">
        <v>0.41411376583876902</v>
      </c>
    </row>
    <row r="147" spans="1:15" x14ac:dyDescent="0.2">
      <c r="A147" t="s">
        <v>43</v>
      </c>
      <c r="B147" t="s">
        <v>473</v>
      </c>
      <c r="D147" t="s">
        <v>49</v>
      </c>
      <c r="E147">
        <v>155012</v>
      </c>
      <c r="F147">
        <v>155087</v>
      </c>
      <c r="G147" t="s">
        <v>63</v>
      </c>
      <c r="H147" t="s">
        <v>463</v>
      </c>
      <c r="I147">
        <v>67.978454767855197</v>
      </c>
      <c r="J147">
        <v>-0.45425520934557201</v>
      </c>
      <c r="K147">
        <v>0.49037821619681998</v>
      </c>
      <c r="L147">
        <v>-0.92633643653381703</v>
      </c>
      <c r="M147">
        <v>0.35427116592894797</v>
      </c>
      <c r="N147">
        <v>0.51587826948514004</v>
      </c>
    </row>
    <row r="148" spans="1:15" x14ac:dyDescent="0.2">
      <c r="A148" t="s">
        <v>43</v>
      </c>
      <c r="B148" t="s">
        <v>474</v>
      </c>
      <c r="C148" t="s">
        <v>475</v>
      </c>
      <c r="D148" t="s">
        <v>62</v>
      </c>
      <c r="E148">
        <v>155191</v>
      </c>
      <c r="F148">
        <v>156330</v>
      </c>
      <c r="G148" t="s">
        <v>63</v>
      </c>
      <c r="H148" t="s">
        <v>476</v>
      </c>
      <c r="I148">
        <v>776.81292088653299</v>
      </c>
      <c r="J148">
        <v>-3.73546120346714E-2</v>
      </c>
      <c r="K148">
        <v>0.16470818189665501</v>
      </c>
      <c r="L148">
        <v>-0.22679269241226499</v>
      </c>
      <c r="M148">
        <v>0.82058494627288003</v>
      </c>
      <c r="N148">
        <v>0.89614993798810405</v>
      </c>
      <c r="O148" t="s">
        <v>477</v>
      </c>
    </row>
    <row r="149" spans="1:15" x14ac:dyDescent="0.2">
      <c r="A149" t="s">
        <v>43</v>
      </c>
      <c r="B149" t="s">
        <v>478</v>
      </c>
      <c r="D149" t="s">
        <v>62</v>
      </c>
      <c r="E149">
        <v>156426</v>
      </c>
      <c r="F149">
        <v>156695</v>
      </c>
      <c r="G149" t="s">
        <v>63</v>
      </c>
      <c r="H149" t="s">
        <v>479</v>
      </c>
      <c r="I149">
        <v>1866.63363579824</v>
      </c>
      <c r="J149">
        <v>0.120162569798892</v>
      </c>
      <c r="K149">
        <v>0.123949928799824</v>
      </c>
      <c r="L149">
        <v>0.96944444391695705</v>
      </c>
      <c r="M149">
        <v>0.33232348661760602</v>
      </c>
      <c r="N149">
        <v>0.49397140820021901</v>
      </c>
      <c r="O149" t="s">
        <v>480</v>
      </c>
    </row>
    <row r="150" spans="1:15" x14ac:dyDescent="0.2">
      <c r="A150" t="s">
        <v>43</v>
      </c>
      <c r="B150" t="s">
        <v>481</v>
      </c>
      <c r="C150" t="s">
        <v>482</v>
      </c>
      <c r="D150" t="s">
        <v>62</v>
      </c>
      <c r="E150">
        <v>156718</v>
      </c>
      <c r="F150">
        <v>157791</v>
      </c>
      <c r="G150" t="s">
        <v>63</v>
      </c>
      <c r="H150" t="s">
        <v>483</v>
      </c>
      <c r="I150">
        <v>1273.9358538041499</v>
      </c>
      <c r="J150">
        <v>0.19809915793361299</v>
      </c>
      <c r="K150">
        <v>0.14545586409347</v>
      </c>
      <c r="L150">
        <v>1.3619193641193801</v>
      </c>
      <c r="M150">
        <v>0.17322333434145501</v>
      </c>
      <c r="N150">
        <v>0.30359341446555599</v>
      </c>
      <c r="O150" t="s">
        <v>484</v>
      </c>
    </row>
    <row r="151" spans="1:15" x14ac:dyDescent="0.2">
      <c r="A151" t="s">
        <v>43</v>
      </c>
      <c r="B151" t="s">
        <v>485</v>
      </c>
      <c r="C151" t="s">
        <v>486</v>
      </c>
      <c r="D151" t="s">
        <v>62</v>
      </c>
      <c r="E151">
        <v>157995</v>
      </c>
      <c r="F151">
        <v>158711</v>
      </c>
      <c r="G151" t="s">
        <v>46</v>
      </c>
      <c r="H151" t="s">
        <v>487</v>
      </c>
      <c r="I151">
        <v>917.67579949099104</v>
      </c>
      <c r="J151">
        <v>0.19934486335844101</v>
      </c>
      <c r="K151">
        <v>0.15594719411194799</v>
      </c>
      <c r="L151">
        <v>1.2782843865426601</v>
      </c>
      <c r="M151">
        <v>0.20114917103181201</v>
      </c>
      <c r="N151">
        <v>0.33995087008319602</v>
      </c>
      <c r="O151" t="s">
        <v>488</v>
      </c>
    </row>
    <row r="152" spans="1:15" x14ac:dyDescent="0.2">
      <c r="A152" t="s">
        <v>43</v>
      </c>
      <c r="B152" t="s">
        <v>489</v>
      </c>
      <c r="D152" t="s">
        <v>62</v>
      </c>
      <c r="E152">
        <v>158726</v>
      </c>
      <c r="F152">
        <v>159751</v>
      </c>
      <c r="G152" t="s">
        <v>46</v>
      </c>
      <c r="H152" t="s">
        <v>490</v>
      </c>
      <c r="I152">
        <v>343.40516132270602</v>
      </c>
      <c r="J152">
        <v>0.19405427656086399</v>
      </c>
      <c r="K152">
        <v>0.235434754437956</v>
      </c>
      <c r="L152">
        <v>0.82423802307404603</v>
      </c>
      <c r="M152">
        <v>0.40980432618152102</v>
      </c>
      <c r="N152">
        <v>0.57306070988281899</v>
      </c>
      <c r="O152" t="s">
        <v>491</v>
      </c>
    </row>
    <row r="153" spans="1:15" x14ac:dyDescent="0.2">
      <c r="A153" t="s">
        <v>43</v>
      </c>
      <c r="B153" t="s">
        <v>492</v>
      </c>
      <c r="C153" t="s">
        <v>493</v>
      </c>
      <c r="D153" t="s">
        <v>62</v>
      </c>
      <c r="E153">
        <v>159843</v>
      </c>
      <c r="F153">
        <v>160760</v>
      </c>
      <c r="G153" t="s">
        <v>46</v>
      </c>
      <c r="H153" t="s">
        <v>494</v>
      </c>
      <c r="I153">
        <v>667.755411463212</v>
      </c>
      <c r="J153">
        <v>-0.138748375349244</v>
      </c>
      <c r="K153">
        <v>0.186141860605362</v>
      </c>
      <c r="L153">
        <v>-0.74539050430683795</v>
      </c>
      <c r="M153">
        <v>0.45603568262706001</v>
      </c>
      <c r="N153">
        <v>0.61568126557284697</v>
      </c>
      <c r="O153" t="s">
        <v>495</v>
      </c>
    </row>
    <row r="154" spans="1:15" x14ac:dyDescent="0.2">
      <c r="A154" t="s">
        <v>43</v>
      </c>
      <c r="B154" t="s">
        <v>496</v>
      </c>
      <c r="C154" t="s">
        <v>497</v>
      </c>
      <c r="D154" t="s">
        <v>62</v>
      </c>
      <c r="E154">
        <v>160845</v>
      </c>
      <c r="F154">
        <v>162017</v>
      </c>
      <c r="G154" t="s">
        <v>63</v>
      </c>
      <c r="H154" t="s">
        <v>498</v>
      </c>
      <c r="I154">
        <v>674.07792704878898</v>
      </c>
      <c r="J154">
        <v>0.15836210708925</v>
      </c>
      <c r="K154">
        <v>0.17105706819208499</v>
      </c>
      <c r="L154">
        <v>0.925785229239526</v>
      </c>
      <c r="M154">
        <v>0.35455760483343102</v>
      </c>
      <c r="N154">
        <v>0.51613377780290703</v>
      </c>
      <c r="O154" t="s">
        <v>499</v>
      </c>
    </row>
    <row r="155" spans="1:15" x14ac:dyDescent="0.2">
      <c r="A155" t="s">
        <v>43</v>
      </c>
      <c r="B155" t="s">
        <v>500</v>
      </c>
      <c r="D155" t="s">
        <v>62</v>
      </c>
      <c r="E155">
        <v>162038</v>
      </c>
      <c r="F155">
        <v>162637</v>
      </c>
      <c r="G155" t="s">
        <v>63</v>
      </c>
      <c r="H155" t="s">
        <v>501</v>
      </c>
      <c r="I155">
        <v>1007.79034721988</v>
      </c>
      <c r="J155">
        <v>0.40704415954549</v>
      </c>
      <c r="K155">
        <v>0.17474141131961099</v>
      </c>
      <c r="L155">
        <v>2.3294086757774002</v>
      </c>
      <c r="M155">
        <v>1.9837425898512701E-2</v>
      </c>
      <c r="N155">
        <v>5.1030900361716099E-2</v>
      </c>
      <c r="O155" t="s">
        <v>502</v>
      </c>
    </row>
    <row r="156" spans="1:15" x14ac:dyDescent="0.2">
      <c r="A156" t="s">
        <v>43</v>
      </c>
      <c r="B156" t="s">
        <v>503</v>
      </c>
      <c r="D156" t="s">
        <v>62</v>
      </c>
      <c r="E156">
        <v>162774</v>
      </c>
      <c r="F156">
        <v>163202</v>
      </c>
      <c r="G156" t="s">
        <v>63</v>
      </c>
      <c r="H156" t="s">
        <v>504</v>
      </c>
      <c r="I156">
        <v>323.61313264477599</v>
      </c>
      <c r="J156">
        <v>0.40981221804280599</v>
      </c>
      <c r="K156">
        <v>0.25772232341450302</v>
      </c>
      <c r="L156">
        <v>1.5901308532893099</v>
      </c>
      <c r="M156">
        <v>0.11180531267487299</v>
      </c>
      <c r="N156">
        <v>0.21712171576235301</v>
      </c>
      <c r="O156" t="s">
        <v>505</v>
      </c>
    </row>
    <row r="157" spans="1:15" x14ac:dyDescent="0.2">
      <c r="A157" t="s">
        <v>43</v>
      </c>
      <c r="B157" t="s">
        <v>506</v>
      </c>
      <c r="C157" t="s">
        <v>507</v>
      </c>
      <c r="D157" t="s">
        <v>62</v>
      </c>
      <c r="E157">
        <v>163280</v>
      </c>
      <c r="F157">
        <v>163567</v>
      </c>
      <c r="G157" t="s">
        <v>63</v>
      </c>
      <c r="H157" t="s">
        <v>508</v>
      </c>
      <c r="I157">
        <v>494.41610181355799</v>
      </c>
      <c r="J157">
        <v>0.54195187030519698</v>
      </c>
      <c r="K157">
        <v>0.208438093748191</v>
      </c>
      <c r="L157">
        <v>2.60006153654387</v>
      </c>
      <c r="M157">
        <v>9.3207044831987492E-3</v>
      </c>
      <c r="N157">
        <v>2.6401094123847401E-2</v>
      </c>
      <c r="O157" t="s">
        <v>509</v>
      </c>
    </row>
    <row r="158" spans="1:15" x14ac:dyDescent="0.2">
      <c r="A158" t="s">
        <v>43</v>
      </c>
      <c r="B158" t="s">
        <v>510</v>
      </c>
      <c r="D158" t="s">
        <v>62</v>
      </c>
      <c r="E158">
        <v>163570</v>
      </c>
      <c r="F158">
        <v>164124</v>
      </c>
      <c r="G158" t="s">
        <v>63</v>
      </c>
      <c r="H158" t="s">
        <v>511</v>
      </c>
      <c r="I158">
        <v>1886.3123414427801</v>
      </c>
      <c r="J158">
        <v>0.54450721928504298</v>
      </c>
      <c r="K158">
        <v>0.12995557177317499</v>
      </c>
      <c r="L158">
        <v>4.1899490099234002</v>
      </c>
      <c r="M158" s="1">
        <v>2.7901714672786499E-5</v>
      </c>
      <c r="N158">
        <v>1.39500554166824E-4</v>
      </c>
      <c r="O158" t="s">
        <v>512</v>
      </c>
    </row>
    <row r="159" spans="1:15" x14ac:dyDescent="0.2">
      <c r="A159" t="s">
        <v>43</v>
      </c>
      <c r="B159" t="s">
        <v>513</v>
      </c>
      <c r="C159" t="s">
        <v>514</v>
      </c>
      <c r="D159" t="s">
        <v>62</v>
      </c>
      <c r="E159">
        <v>164180</v>
      </c>
      <c r="F159">
        <v>164995</v>
      </c>
      <c r="G159" t="s">
        <v>63</v>
      </c>
      <c r="H159" t="s">
        <v>515</v>
      </c>
      <c r="I159">
        <v>1419.70838238238</v>
      </c>
      <c r="J159">
        <v>0.62577774231190297</v>
      </c>
      <c r="K159">
        <v>0.137024396522266</v>
      </c>
      <c r="L159">
        <v>4.5669074865089296</v>
      </c>
      <c r="M159" s="1">
        <v>4.9497232961897896E-6</v>
      </c>
      <c r="N159" s="1">
        <v>2.7560775895106801E-5</v>
      </c>
      <c r="O159" t="s">
        <v>516</v>
      </c>
    </row>
    <row r="160" spans="1:15" x14ac:dyDescent="0.2">
      <c r="A160" t="s">
        <v>43</v>
      </c>
      <c r="B160" t="s">
        <v>517</v>
      </c>
      <c r="D160" t="s">
        <v>62</v>
      </c>
      <c r="E160">
        <v>165121</v>
      </c>
      <c r="F160">
        <v>165831</v>
      </c>
      <c r="G160" t="s">
        <v>63</v>
      </c>
      <c r="H160" t="s">
        <v>518</v>
      </c>
      <c r="I160">
        <v>4696.7770993019103</v>
      </c>
      <c r="J160">
        <v>0.392984081744083</v>
      </c>
      <c r="K160">
        <v>9.8568622676957401E-2</v>
      </c>
      <c r="L160">
        <v>3.9869085219139602</v>
      </c>
      <c r="M160" s="1">
        <v>6.6939820091630202E-5</v>
      </c>
      <c r="N160">
        <v>3.1607827740728098E-4</v>
      </c>
      <c r="O160" t="s">
        <v>519</v>
      </c>
    </row>
    <row r="161" spans="1:15" x14ac:dyDescent="0.2">
      <c r="A161" t="s">
        <v>43</v>
      </c>
      <c r="B161" t="s">
        <v>520</v>
      </c>
      <c r="D161" t="s">
        <v>62</v>
      </c>
      <c r="E161">
        <v>165860</v>
      </c>
      <c r="F161">
        <v>166897</v>
      </c>
      <c r="G161" t="s">
        <v>46</v>
      </c>
      <c r="H161" t="s">
        <v>521</v>
      </c>
      <c r="I161">
        <v>5076.8703757388703</v>
      </c>
      <c r="J161">
        <v>0.293596675226722</v>
      </c>
      <c r="K161">
        <v>0.140456532246928</v>
      </c>
      <c r="L161">
        <v>2.09030274726253</v>
      </c>
      <c r="M161">
        <v>3.6590612657089697E-2</v>
      </c>
      <c r="N161">
        <v>8.66953334019991E-2</v>
      </c>
      <c r="O161" t="s">
        <v>522</v>
      </c>
    </row>
    <row r="162" spans="1:15" x14ac:dyDescent="0.2">
      <c r="A162" t="s">
        <v>43</v>
      </c>
      <c r="B162" t="s">
        <v>523</v>
      </c>
      <c r="D162" t="s">
        <v>62</v>
      </c>
      <c r="E162">
        <v>166931</v>
      </c>
      <c r="F162">
        <v>168034</v>
      </c>
      <c r="G162" t="s">
        <v>46</v>
      </c>
      <c r="H162" t="s">
        <v>524</v>
      </c>
      <c r="I162">
        <v>3817.5306836506102</v>
      </c>
      <c r="J162">
        <v>0.319551176048263</v>
      </c>
      <c r="K162">
        <v>0.112798853924338</v>
      </c>
      <c r="L162">
        <v>2.83292928013798</v>
      </c>
      <c r="M162">
        <v>4.6123588930822596E-3</v>
      </c>
      <c r="N162">
        <v>1.4169142147771201E-2</v>
      </c>
      <c r="O162" t="s">
        <v>525</v>
      </c>
    </row>
    <row r="163" spans="1:15" x14ac:dyDescent="0.2">
      <c r="A163" t="s">
        <v>43</v>
      </c>
      <c r="B163" t="s">
        <v>526</v>
      </c>
      <c r="C163" t="s">
        <v>527</v>
      </c>
      <c r="D163" t="s">
        <v>62</v>
      </c>
      <c r="E163">
        <v>168106</v>
      </c>
      <c r="F163">
        <v>168528</v>
      </c>
      <c r="G163" t="s">
        <v>63</v>
      </c>
      <c r="H163" t="s">
        <v>528</v>
      </c>
      <c r="I163">
        <v>831.59014810802205</v>
      </c>
      <c r="J163">
        <v>-4.1725849288606898E-2</v>
      </c>
      <c r="K163">
        <v>0.151326647677611</v>
      </c>
      <c r="L163">
        <v>-0.27573365252563098</v>
      </c>
      <c r="M163">
        <v>0.78275264624247098</v>
      </c>
      <c r="N163">
        <v>0.86900208385197497</v>
      </c>
      <c r="O163" t="s">
        <v>529</v>
      </c>
    </row>
    <row r="164" spans="1:15" x14ac:dyDescent="0.2">
      <c r="A164" t="s">
        <v>43</v>
      </c>
      <c r="B164" t="s">
        <v>530</v>
      </c>
      <c r="D164" t="s">
        <v>62</v>
      </c>
      <c r="E164">
        <v>168573</v>
      </c>
      <c r="F164">
        <v>169133</v>
      </c>
      <c r="G164" t="s">
        <v>63</v>
      </c>
      <c r="H164" t="s">
        <v>531</v>
      </c>
      <c r="I164">
        <v>3691.2635499124499</v>
      </c>
      <c r="J164">
        <v>0.144656713714885</v>
      </c>
      <c r="K164">
        <v>0.12445724554606</v>
      </c>
      <c r="L164">
        <v>1.1623004597297599</v>
      </c>
      <c r="M164">
        <v>0.24511343994938301</v>
      </c>
      <c r="N164">
        <v>0.395703786603465</v>
      </c>
      <c r="O164" t="s">
        <v>532</v>
      </c>
    </row>
    <row r="165" spans="1:15" x14ac:dyDescent="0.2">
      <c r="A165" t="s">
        <v>43</v>
      </c>
      <c r="B165" t="s">
        <v>533</v>
      </c>
      <c r="C165" t="s">
        <v>534</v>
      </c>
      <c r="D165" t="s">
        <v>62</v>
      </c>
      <c r="E165">
        <v>169516</v>
      </c>
      <c r="F165">
        <v>170463</v>
      </c>
      <c r="G165" t="s">
        <v>63</v>
      </c>
      <c r="H165" t="s">
        <v>535</v>
      </c>
      <c r="I165">
        <v>9501.2319319555609</v>
      </c>
      <c r="J165">
        <v>-2.7280021581986499E-2</v>
      </c>
      <c r="K165">
        <v>9.5729526066539297E-2</v>
      </c>
      <c r="L165">
        <v>-0.28496977581425398</v>
      </c>
      <c r="M165">
        <v>0.77566729766992504</v>
      </c>
      <c r="N165">
        <v>0.86543392503093597</v>
      </c>
      <c r="O165" t="s">
        <v>536</v>
      </c>
    </row>
    <row r="166" spans="1:15" x14ac:dyDescent="0.2">
      <c r="A166" t="s">
        <v>43</v>
      </c>
      <c r="B166" t="s">
        <v>537</v>
      </c>
      <c r="C166" t="s">
        <v>538</v>
      </c>
      <c r="D166" t="s">
        <v>62</v>
      </c>
      <c r="E166">
        <v>170481</v>
      </c>
      <c r="F166">
        <v>171209</v>
      </c>
      <c r="G166" t="s">
        <v>63</v>
      </c>
      <c r="H166" t="s">
        <v>539</v>
      </c>
      <c r="I166">
        <v>4278.9318509260102</v>
      </c>
      <c r="J166">
        <v>-0.10067138891748099</v>
      </c>
      <c r="K166">
        <v>9.9114331300331399E-2</v>
      </c>
      <c r="L166">
        <v>-1.01570971217503</v>
      </c>
      <c r="M166">
        <v>0.30976764171907301</v>
      </c>
      <c r="N166">
        <v>0.470021311467547</v>
      </c>
      <c r="O166" t="s">
        <v>540</v>
      </c>
    </row>
    <row r="167" spans="1:15" x14ac:dyDescent="0.2">
      <c r="A167" t="s">
        <v>43</v>
      </c>
      <c r="B167" t="s">
        <v>541</v>
      </c>
      <c r="D167" t="s">
        <v>62</v>
      </c>
      <c r="E167">
        <v>172179</v>
      </c>
      <c r="F167">
        <v>172673</v>
      </c>
      <c r="G167" t="s">
        <v>63</v>
      </c>
      <c r="H167" t="s">
        <v>542</v>
      </c>
      <c r="I167">
        <v>113.641005127233</v>
      </c>
      <c r="J167">
        <v>0.14675152938707201</v>
      </c>
      <c r="K167">
        <v>0.47921967077395</v>
      </c>
      <c r="L167">
        <v>0.30623018698306997</v>
      </c>
      <c r="M167">
        <v>0.75942938984638797</v>
      </c>
      <c r="N167">
        <v>0.85357807930776897</v>
      </c>
      <c r="O167" t="s">
        <v>543</v>
      </c>
    </row>
    <row r="168" spans="1:15" x14ac:dyDescent="0.2">
      <c r="A168" t="s">
        <v>43</v>
      </c>
      <c r="B168" t="s">
        <v>544</v>
      </c>
      <c r="D168" t="s">
        <v>62</v>
      </c>
      <c r="E168">
        <v>172742</v>
      </c>
      <c r="F168">
        <v>173536</v>
      </c>
      <c r="G168" t="s">
        <v>63</v>
      </c>
      <c r="H168" t="s">
        <v>545</v>
      </c>
      <c r="I168">
        <v>277.803506613021</v>
      </c>
      <c r="J168">
        <v>-0.305202925616884</v>
      </c>
      <c r="K168">
        <v>0.238996339955695</v>
      </c>
      <c r="L168">
        <v>-1.27701924503724</v>
      </c>
      <c r="M168">
        <v>0.201595452954172</v>
      </c>
      <c r="N168">
        <v>0.340210613820701</v>
      </c>
      <c r="O168" t="s">
        <v>546</v>
      </c>
    </row>
    <row r="169" spans="1:15" x14ac:dyDescent="0.2">
      <c r="A169" t="s">
        <v>43</v>
      </c>
      <c r="B169" t="s">
        <v>547</v>
      </c>
      <c r="C169" t="s">
        <v>548</v>
      </c>
      <c r="D169" t="s">
        <v>62</v>
      </c>
      <c r="E169">
        <v>174015</v>
      </c>
      <c r="F169">
        <v>175166</v>
      </c>
      <c r="G169" t="s">
        <v>63</v>
      </c>
      <c r="H169" t="s">
        <v>549</v>
      </c>
      <c r="I169">
        <v>1129.51647785761</v>
      </c>
      <c r="J169">
        <v>0.312309547408337</v>
      </c>
      <c r="K169">
        <v>0.154054004026907</v>
      </c>
      <c r="L169">
        <v>2.0272731590526401</v>
      </c>
      <c r="M169">
        <v>4.2634484905239897E-2</v>
      </c>
      <c r="N169">
        <v>9.8506204319061402E-2</v>
      </c>
      <c r="O169" t="s">
        <v>550</v>
      </c>
    </row>
    <row r="170" spans="1:15" x14ac:dyDescent="0.2">
      <c r="A170" t="s">
        <v>43</v>
      </c>
      <c r="B170" t="s">
        <v>551</v>
      </c>
      <c r="C170" t="s">
        <v>552</v>
      </c>
      <c r="D170" t="s">
        <v>62</v>
      </c>
      <c r="E170">
        <v>175483</v>
      </c>
      <c r="F170">
        <v>177474</v>
      </c>
      <c r="G170" t="s">
        <v>46</v>
      </c>
      <c r="H170" t="s">
        <v>553</v>
      </c>
      <c r="I170">
        <v>3920.47339515061</v>
      </c>
      <c r="J170">
        <v>0.96026709760320705</v>
      </c>
      <c r="K170">
        <v>0.101135175393934</v>
      </c>
      <c r="L170">
        <v>9.4948873511401501</v>
      </c>
      <c r="M170" s="1">
        <v>2.2044960279198901E-21</v>
      </c>
      <c r="N170" s="1">
        <v>2.6981871120672099E-20</v>
      </c>
      <c r="O170" t="s">
        <v>554</v>
      </c>
    </row>
    <row r="171" spans="1:15" x14ac:dyDescent="0.2">
      <c r="A171" t="s">
        <v>43</v>
      </c>
      <c r="B171" t="s">
        <v>555</v>
      </c>
      <c r="C171" t="s">
        <v>556</v>
      </c>
      <c r="D171" t="s">
        <v>62</v>
      </c>
      <c r="E171">
        <v>177619</v>
      </c>
      <c r="F171">
        <v>178656</v>
      </c>
      <c r="G171" t="s">
        <v>46</v>
      </c>
      <c r="H171" t="s">
        <v>557</v>
      </c>
      <c r="I171">
        <v>5048.6557453188198</v>
      </c>
      <c r="J171">
        <v>0.107944241958779</v>
      </c>
      <c r="K171">
        <v>9.7625606073421203E-2</v>
      </c>
      <c r="L171">
        <v>1.1056959982158501</v>
      </c>
      <c r="M171">
        <v>0.268858122704073</v>
      </c>
      <c r="N171">
        <v>0.42359726581864598</v>
      </c>
      <c r="O171" t="s">
        <v>558</v>
      </c>
    </row>
    <row r="172" spans="1:15" x14ac:dyDescent="0.2">
      <c r="A172" t="s">
        <v>43</v>
      </c>
      <c r="B172" t="s">
        <v>559</v>
      </c>
      <c r="D172" t="s">
        <v>62</v>
      </c>
      <c r="E172">
        <v>178814</v>
      </c>
      <c r="F172">
        <v>179971</v>
      </c>
      <c r="G172" t="s">
        <v>46</v>
      </c>
      <c r="H172" t="s">
        <v>560</v>
      </c>
      <c r="I172">
        <v>20713.783532200199</v>
      </c>
      <c r="J172">
        <v>0.58401188190323505</v>
      </c>
      <c r="K172">
        <v>8.8029665351723102E-2</v>
      </c>
      <c r="L172">
        <v>6.6342622066074197</v>
      </c>
      <c r="M172" s="1">
        <v>3.26129643105851E-11</v>
      </c>
      <c r="N172" s="1">
        <v>2.69419000015153E-10</v>
      </c>
      <c r="O172" t="s">
        <v>561</v>
      </c>
    </row>
    <row r="173" spans="1:15" x14ac:dyDescent="0.2">
      <c r="A173" t="s">
        <v>43</v>
      </c>
      <c r="B173" t="s">
        <v>562</v>
      </c>
      <c r="C173" t="s">
        <v>563</v>
      </c>
      <c r="D173" t="s">
        <v>62</v>
      </c>
      <c r="E173">
        <v>180129</v>
      </c>
      <c r="F173">
        <v>181202</v>
      </c>
      <c r="G173" t="s">
        <v>46</v>
      </c>
      <c r="H173" t="s">
        <v>564</v>
      </c>
      <c r="I173">
        <v>41420.363956640598</v>
      </c>
      <c r="J173">
        <v>0.61717711622238802</v>
      </c>
      <c r="K173">
        <v>9.3210293765884702E-2</v>
      </c>
      <c r="L173">
        <v>6.6213407477563102</v>
      </c>
      <c r="M173" s="1">
        <v>3.5595537162127601E-11</v>
      </c>
      <c r="N173" s="1">
        <v>2.9353695627846702E-10</v>
      </c>
      <c r="O173" t="s">
        <v>565</v>
      </c>
    </row>
    <row r="174" spans="1:15" x14ac:dyDescent="0.2">
      <c r="A174" t="s">
        <v>43</v>
      </c>
      <c r="B174" t="s">
        <v>566</v>
      </c>
      <c r="C174" t="s">
        <v>567</v>
      </c>
      <c r="D174" t="s">
        <v>62</v>
      </c>
      <c r="E174">
        <v>181648</v>
      </c>
      <c r="F174">
        <v>182511</v>
      </c>
      <c r="G174" t="s">
        <v>46</v>
      </c>
      <c r="H174" t="s">
        <v>568</v>
      </c>
      <c r="I174">
        <v>10135.3376270848</v>
      </c>
      <c r="J174">
        <v>0.170385442778587</v>
      </c>
      <c r="K174">
        <v>9.1364715004997599E-2</v>
      </c>
      <c r="L174">
        <v>1.8648932771176101</v>
      </c>
      <c r="M174">
        <v>6.2196364975924102E-2</v>
      </c>
      <c r="N174">
        <v>0.13517537079580499</v>
      </c>
      <c r="O174" t="s">
        <v>569</v>
      </c>
    </row>
    <row r="175" spans="1:15" x14ac:dyDescent="0.2">
      <c r="A175" t="s">
        <v>43</v>
      </c>
      <c r="B175" t="s">
        <v>570</v>
      </c>
      <c r="D175" t="s">
        <v>62</v>
      </c>
      <c r="E175">
        <v>182633</v>
      </c>
      <c r="F175">
        <v>183259</v>
      </c>
      <c r="G175" t="s">
        <v>63</v>
      </c>
      <c r="H175" t="s">
        <v>571</v>
      </c>
      <c r="I175">
        <v>176.556520924691</v>
      </c>
      <c r="J175">
        <v>-2.11618986862063</v>
      </c>
      <c r="K175">
        <v>0.30328915443728899</v>
      </c>
      <c r="L175">
        <v>-6.97746634741004</v>
      </c>
      <c r="M175" s="1">
        <v>3.0055077841599001E-12</v>
      </c>
      <c r="N175" s="1">
        <v>2.6524889381646401E-11</v>
      </c>
      <c r="O175" t="s">
        <v>572</v>
      </c>
    </row>
    <row r="176" spans="1:15" x14ac:dyDescent="0.2">
      <c r="A176" t="s">
        <v>43</v>
      </c>
      <c r="B176" t="s">
        <v>573</v>
      </c>
      <c r="D176" t="s">
        <v>62</v>
      </c>
      <c r="E176">
        <v>183392</v>
      </c>
      <c r="F176">
        <v>184285</v>
      </c>
      <c r="G176" t="s">
        <v>46</v>
      </c>
      <c r="H176" t="s">
        <v>574</v>
      </c>
      <c r="I176">
        <v>322.53431857472498</v>
      </c>
      <c r="J176">
        <v>-4.7099565634329002E-2</v>
      </c>
      <c r="K176">
        <v>0.216908295804111</v>
      </c>
      <c r="L176">
        <v>-0.21714045311049099</v>
      </c>
      <c r="M176">
        <v>0.82809888894337202</v>
      </c>
      <c r="N176">
        <v>0.90176105943262397</v>
      </c>
      <c r="O176" t="s">
        <v>575</v>
      </c>
    </row>
    <row r="177" spans="1:15" x14ac:dyDescent="0.2">
      <c r="A177" t="s">
        <v>43</v>
      </c>
      <c r="B177" t="s">
        <v>576</v>
      </c>
      <c r="D177" t="s">
        <v>62</v>
      </c>
      <c r="E177">
        <v>184540</v>
      </c>
      <c r="F177">
        <v>185229</v>
      </c>
      <c r="G177" t="s">
        <v>46</v>
      </c>
      <c r="H177" t="s">
        <v>577</v>
      </c>
      <c r="I177">
        <v>8876.71013463491</v>
      </c>
      <c r="J177">
        <v>-0.44228867362871399</v>
      </c>
      <c r="K177">
        <v>0.111068918460575</v>
      </c>
      <c r="L177">
        <v>-3.9821102047168102</v>
      </c>
      <c r="M177" s="1">
        <v>6.8306092329396197E-5</v>
      </c>
      <c r="N177">
        <v>3.2187602373254497E-4</v>
      </c>
      <c r="O177" t="s">
        <v>578</v>
      </c>
    </row>
    <row r="178" spans="1:15" x14ac:dyDescent="0.2">
      <c r="A178" t="s">
        <v>43</v>
      </c>
      <c r="B178" t="s">
        <v>579</v>
      </c>
      <c r="C178" t="s">
        <v>580</v>
      </c>
      <c r="D178" t="s">
        <v>62</v>
      </c>
      <c r="E178">
        <v>185302</v>
      </c>
      <c r="F178">
        <v>186531</v>
      </c>
      <c r="G178" t="s">
        <v>63</v>
      </c>
      <c r="H178" t="s">
        <v>581</v>
      </c>
      <c r="I178">
        <v>19850.082239861302</v>
      </c>
      <c r="J178">
        <v>1.30463366810356</v>
      </c>
      <c r="K178">
        <v>0.100480793031584</v>
      </c>
      <c r="L178">
        <v>12.983910941999399</v>
      </c>
      <c r="M178" s="1">
        <v>1.50970338499447E-38</v>
      </c>
      <c r="N178" s="1">
        <v>2.49880086961185E-37</v>
      </c>
      <c r="O178" t="s">
        <v>582</v>
      </c>
    </row>
    <row r="179" spans="1:15" x14ac:dyDescent="0.2">
      <c r="A179" t="s">
        <v>43</v>
      </c>
      <c r="B179" t="s">
        <v>583</v>
      </c>
      <c r="C179" t="s">
        <v>584</v>
      </c>
      <c r="D179" t="s">
        <v>62</v>
      </c>
      <c r="E179">
        <v>186808</v>
      </c>
      <c r="F179">
        <v>187461</v>
      </c>
      <c r="G179" t="s">
        <v>63</v>
      </c>
      <c r="H179" t="s">
        <v>585</v>
      </c>
      <c r="I179">
        <v>2417.3208434978301</v>
      </c>
      <c r="J179">
        <v>1.9506257383364901E-2</v>
      </c>
      <c r="K179">
        <v>0.13372989752799899</v>
      </c>
      <c r="L179">
        <v>0.14586309975509301</v>
      </c>
      <c r="M179">
        <v>0.88402946210100597</v>
      </c>
      <c r="N179">
        <v>0.93722840853243194</v>
      </c>
      <c r="O179" t="s">
        <v>586</v>
      </c>
    </row>
    <row r="180" spans="1:15" x14ac:dyDescent="0.2">
      <c r="A180" t="s">
        <v>43</v>
      </c>
      <c r="B180" t="s">
        <v>587</v>
      </c>
      <c r="D180" t="s">
        <v>62</v>
      </c>
      <c r="E180">
        <v>187523</v>
      </c>
      <c r="F180">
        <v>188113</v>
      </c>
      <c r="G180" t="s">
        <v>63</v>
      </c>
      <c r="H180" t="s">
        <v>588</v>
      </c>
      <c r="I180">
        <v>4504.3617551828702</v>
      </c>
      <c r="J180">
        <v>6.3775498769287703E-2</v>
      </c>
      <c r="K180">
        <v>0.115372535178333</v>
      </c>
      <c r="L180">
        <v>0.55277886258379405</v>
      </c>
      <c r="M180">
        <v>0.58041484412246103</v>
      </c>
      <c r="N180">
        <v>0.72626027441850005</v>
      </c>
      <c r="O180" t="s">
        <v>589</v>
      </c>
    </row>
    <row r="181" spans="1:15" x14ac:dyDescent="0.2">
      <c r="A181" t="s">
        <v>43</v>
      </c>
      <c r="B181" t="s">
        <v>590</v>
      </c>
      <c r="C181" t="s">
        <v>591</v>
      </c>
      <c r="D181" t="s">
        <v>592</v>
      </c>
      <c r="E181">
        <v>188118</v>
      </c>
      <c r="F181">
        <v>188302</v>
      </c>
      <c r="G181" t="s">
        <v>63</v>
      </c>
      <c r="H181" t="s">
        <v>593</v>
      </c>
      <c r="I181">
        <v>34293.525558540903</v>
      </c>
      <c r="J181">
        <v>-0.478277372678026</v>
      </c>
      <c r="K181">
        <v>0.41183663943329901</v>
      </c>
      <c r="L181">
        <v>-1.1613278831532601</v>
      </c>
      <c r="M181">
        <v>0.24550858439808099</v>
      </c>
      <c r="N181">
        <v>0.39606674506953599</v>
      </c>
    </row>
    <row r="182" spans="1:15" x14ac:dyDescent="0.2">
      <c r="A182" t="s">
        <v>43</v>
      </c>
      <c r="B182" t="s">
        <v>594</v>
      </c>
      <c r="D182" t="s">
        <v>62</v>
      </c>
      <c r="E182">
        <v>188314</v>
      </c>
      <c r="F182">
        <v>188619</v>
      </c>
      <c r="G182" t="s">
        <v>63</v>
      </c>
      <c r="H182" t="s">
        <v>595</v>
      </c>
      <c r="I182">
        <v>5464.0970955883804</v>
      </c>
      <c r="J182">
        <v>2.4840753663379001E-2</v>
      </c>
      <c r="K182">
        <v>9.7763786379339496E-2</v>
      </c>
      <c r="L182">
        <v>0.254089521113603</v>
      </c>
      <c r="M182">
        <v>0.79942639871364396</v>
      </c>
      <c r="N182">
        <v>0.88056366995499702</v>
      </c>
      <c r="O182" t="s">
        <v>596</v>
      </c>
    </row>
    <row r="183" spans="1:15" x14ac:dyDescent="0.2">
      <c r="A183" t="s">
        <v>43</v>
      </c>
      <c r="B183" t="s">
        <v>597</v>
      </c>
      <c r="D183" t="s">
        <v>62</v>
      </c>
      <c r="E183">
        <v>188868</v>
      </c>
      <c r="F183">
        <v>189443</v>
      </c>
      <c r="G183" t="s">
        <v>46</v>
      </c>
      <c r="H183" t="s">
        <v>598</v>
      </c>
      <c r="I183">
        <v>2897.4893180315798</v>
      </c>
      <c r="J183">
        <v>0.30418429819578602</v>
      </c>
      <c r="K183">
        <v>0.106200765252498</v>
      </c>
      <c r="L183">
        <v>2.8642382893623402</v>
      </c>
      <c r="M183">
        <v>4.1801341996117103E-3</v>
      </c>
      <c r="N183">
        <v>1.29871771291878E-2</v>
      </c>
      <c r="O183" t="s">
        <v>599</v>
      </c>
    </row>
    <row r="184" spans="1:15" x14ac:dyDescent="0.2">
      <c r="A184" t="s">
        <v>43</v>
      </c>
      <c r="B184" t="s">
        <v>600</v>
      </c>
      <c r="C184" t="s">
        <v>601</v>
      </c>
      <c r="D184" t="s">
        <v>62</v>
      </c>
      <c r="E184">
        <v>189474</v>
      </c>
      <c r="F184">
        <v>190649</v>
      </c>
      <c r="G184" t="s">
        <v>46</v>
      </c>
      <c r="H184" t="s">
        <v>602</v>
      </c>
      <c r="I184">
        <v>3425.5354017279401</v>
      </c>
      <c r="J184">
        <v>0.30554000909284601</v>
      </c>
      <c r="K184">
        <v>0.10514983163543901</v>
      </c>
      <c r="L184">
        <v>2.9057584243422498</v>
      </c>
      <c r="M184">
        <v>3.6636417965564198E-3</v>
      </c>
      <c r="N184">
        <v>1.1544443086574501E-2</v>
      </c>
      <c r="O184" t="s">
        <v>603</v>
      </c>
    </row>
    <row r="185" spans="1:15" x14ac:dyDescent="0.2">
      <c r="A185" t="s">
        <v>43</v>
      </c>
      <c r="B185" t="s">
        <v>604</v>
      </c>
      <c r="D185" t="s">
        <v>62</v>
      </c>
      <c r="E185">
        <v>190695</v>
      </c>
      <c r="F185">
        <v>191900</v>
      </c>
      <c r="G185" t="s">
        <v>46</v>
      </c>
      <c r="H185" t="s">
        <v>605</v>
      </c>
      <c r="I185">
        <v>3507.39799093888</v>
      </c>
      <c r="J185">
        <v>0.38778742810914901</v>
      </c>
      <c r="K185">
        <v>0.110626807334051</v>
      </c>
      <c r="L185">
        <v>3.5053658100986098</v>
      </c>
      <c r="M185">
        <v>4.5598029692764402E-4</v>
      </c>
      <c r="N185">
        <v>1.7761845569601901E-3</v>
      </c>
      <c r="O185" t="s">
        <v>606</v>
      </c>
    </row>
    <row r="186" spans="1:15" x14ac:dyDescent="0.2">
      <c r="A186" t="s">
        <v>43</v>
      </c>
      <c r="B186" t="s">
        <v>607</v>
      </c>
      <c r="D186" t="s">
        <v>62</v>
      </c>
      <c r="E186">
        <v>191967</v>
      </c>
      <c r="F186">
        <v>192170</v>
      </c>
      <c r="G186" t="s">
        <v>63</v>
      </c>
      <c r="H186" t="s">
        <v>608</v>
      </c>
      <c r="I186">
        <v>887.523974524099</v>
      </c>
      <c r="J186">
        <v>-0.57118012858373002</v>
      </c>
      <c r="K186">
        <v>0.17654709150020201</v>
      </c>
      <c r="L186">
        <v>-3.2352848394734299</v>
      </c>
      <c r="M186">
        <v>1.2152143506813E-3</v>
      </c>
      <c r="N186">
        <v>4.2990250900199799E-3</v>
      </c>
      <c r="O186" t="s">
        <v>609</v>
      </c>
    </row>
    <row r="187" spans="1:15" x14ac:dyDescent="0.2">
      <c r="A187" t="s">
        <v>43</v>
      </c>
      <c r="B187" t="s">
        <v>610</v>
      </c>
      <c r="D187" t="s">
        <v>62</v>
      </c>
      <c r="E187">
        <v>192807</v>
      </c>
      <c r="F187">
        <v>193277</v>
      </c>
      <c r="G187" t="s">
        <v>63</v>
      </c>
      <c r="H187" t="s">
        <v>611</v>
      </c>
      <c r="I187">
        <v>3438.08904427683</v>
      </c>
      <c r="J187">
        <v>0.130644399589917</v>
      </c>
      <c r="K187">
        <v>0.10820550627223301</v>
      </c>
      <c r="L187">
        <v>1.20737293406521</v>
      </c>
      <c r="M187">
        <v>0.22728855416100499</v>
      </c>
      <c r="N187">
        <v>0.37312217654391799</v>
      </c>
      <c r="O187" t="s">
        <v>612</v>
      </c>
    </row>
    <row r="188" spans="1:15" x14ac:dyDescent="0.2">
      <c r="A188" t="s">
        <v>43</v>
      </c>
      <c r="B188" t="s">
        <v>613</v>
      </c>
      <c r="C188" t="s">
        <v>614</v>
      </c>
      <c r="D188" t="s">
        <v>62</v>
      </c>
      <c r="E188">
        <v>193273</v>
      </c>
      <c r="F188">
        <v>194238</v>
      </c>
      <c r="G188" t="s">
        <v>63</v>
      </c>
      <c r="H188" t="s">
        <v>615</v>
      </c>
      <c r="I188">
        <v>9357.62942096607</v>
      </c>
      <c r="J188">
        <v>0.31371252295596103</v>
      </c>
      <c r="K188">
        <v>9.1401148270114904E-2</v>
      </c>
      <c r="L188">
        <v>3.43226019468438</v>
      </c>
      <c r="M188">
        <v>5.9857298044975699E-4</v>
      </c>
      <c r="N188">
        <v>2.26338449761936E-3</v>
      </c>
      <c r="O188" t="s">
        <v>616</v>
      </c>
    </row>
    <row r="189" spans="1:15" x14ac:dyDescent="0.2">
      <c r="A189" t="s">
        <v>43</v>
      </c>
      <c r="B189" t="s">
        <v>617</v>
      </c>
      <c r="D189" t="s">
        <v>62</v>
      </c>
      <c r="E189">
        <v>194424</v>
      </c>
      <c r="F189">
        <v>194681</v>
      </c>
      <c r="G189" t="s">
        <v>46</v>
      </c>
      <c r="H189" t="s">
        <v>618</v>
      </c>
      <c r="I189">
        <v>789.99719320550196</v>
      </c>
      <c r="J189">
        <v>-0.30390493845473099</v>
      </c>
      <c r="K189">
        <v>0.160689453449405</v>
      </c>
      <c r="L189">
        <v>-1.8912562830417401</v>
      </c>
      <c r="M189">
        <v>5.8590141401758201E-2</v>
      </c>
      <c r="N189">
        <v>0.12866040965985701</v>
      </c>
      <c r="O189" t="s">
        <v>619</v>
      </c>
    </row>
    <row r="190" spans="1:15" x14ac:dyDescent="0.2">
      <c r="A190" t="s">
        <v>43</v>
      </c>
      <c r="B190" t="s">
        <v>620</v>
      </c>
      <c r="D190" t="s">
        <v>62</v>
      </c>
      <c r="E190">
        <v>194653</v>
      </c>
      <c r="F190">
        <v>195075</v>
      </c>
      <c r="G190" t="s">
        <v>46</v>
      </c>
      <c r="H190" t="s">
        <v>621</v>
      </c>
      <c r="I190">
        <v>519.31263952298298</v>
      </c>
      <c r="J190">
        <v>-0.55791669865764104</v>
      </c>
      <c r="K190">
        <v>0.18853861247864301</v>
      </c>
      <c r="L190">
        <v>-2.9591641272996099</v>
      </c>
      <c r="M190">
        <v>3.0847476131463398E-3</v>
      </c>
      <c r="N190">
        <v>9.9006770037706193E-3</v>
      </c>
      <c r="O190" t="s">
        <v>622</v>
      </c>
    </row>
    <row r="191" spans="1:15" x14ac:dyDescent="0.2">
      <c r="A191" t="s">
        <v>43</v>
      </c>
      <c r="B191" t="s">
        <v>623</v>
      </c>
      <c r="C191" t="s">
        <v>624</v>
      </c>
      <c r="D191" t="s">
        <v>62</v>
      </c>
      <c r="E191">
        <v>195110</v>
      </c>
      <c r="F191">
        <v>196729</v>
      </c>
      <c r="G191" t="s">
        <v>63</v>
      </c>
      <c r="H191" t="s">
        <v>625</v>
      </c>
      <c r="I191">
        <v>22658.136026725901</v>
      </c>
      <c r="J191">
        <v>0.169788000742672</v>
      </c>
      <c r="K191">
        <v>0.100792223914233</v>
      </c>
      <c r="L191">
        <v>1.6845347205271399</v>
      </c>
      <c r="M191">
        <v>9.2078375218917805E-2</v>
      </c>
      <c r="N191">
        <v>0.18642999464863799</v>
      </c>
      <c r="O191" t="s">
        <v>626</v>
      </c>
    </row>
    <row r="192" spans="1:15" x14ac:dyDescent="0.2">
      <c r="A192" t="s">
        <v>43</v>
      </c>
      <c r="B192" t="s">
        <v>627</v>
      </c>
      <c r="C192" t="s">
        <v>628</v>
      </c>
      <c r="D192" t="s">
        <v>62</v>
      </c>
      <c r="E192">
        <v>197304</v>
      </c>
      <c r="F192">
        <v>197879</v>
      </c>
      <c r="G192" t="s">
        <v>46</v>
      </c>
      <c r="H192" t="s">
        <v>629</v>
      </c>
      <c r="I192">
        <v>12005.639566305499</v>
      </c>
      <c r="J192">
        <v>-0.111223702554595</v>
      </c>
      <c r="K192">
        <v>9.1961180992988195E-2</v>
      </c>
      <c r="L192">
        <v>-1.2094636166435799</v>
      </c>
      <c r="M192">
        <v>0.22648478087145901</v>
      </c>
      <c r="N192">
        <v>0.372611885023588</v>
      </c>
      <c r="O192" t="s">
        <v>630</v>
      </c>
    </row>
    <row r="193" spans="1:15" x14ac:dyDescent="0.2">
      <c r="A193" t="s">
        <v>43</v>
      </c>
      <c r="B193" t="s">
        <v>631</v>
      </c>
      <c r="D193" t="s">
        <v>62</v>
      </c>
      <c r="E193">
        <v>197909</v>
      </c>
      <c r="F193">
        <v>198532</v>
      </c>
      <c r="G193" t="s">
        <v>46</v>
      </c>
      <c r="H193" t="s">
        <v>632</v>
      </c>
      <c r="I193">
        <v>9153.8707908079705</v>
      </c>
      <c r="J193">
        <v>-0.31132228456672201</v>
      </c>
      <c r="K193">
        <v>9.8407421523261096E-2</v>
      </c>
      <c r="L193">
        <v>-3.1636057499294701</v>
      </c>
      <c r="M193">
        <v>1.5582772837443701E-3</v>
      </c>
      <c r="N193">
        <v>5.3408604618239101E-3</v>
      </c>
      <c r="O193" t="s">
        <v>633</v>
      </c>
    </row>
    <row r="194" spans="1:15" x14ac:dyDescent="0.2">
      <c r="A194" t="s">
        <v>43</v>
      </c>
      <c r="B194" t="s">
        <v>634</v>
      </c>
      <c r="C194" t="s">
        <v>635</v>
      </c>
      <c r="D194" t="s">
        <v>62</v>
      </c>
      <c r="E194">
        <v>198532</v>
      </c>
      <c r="F194">
        <v>199488</v>
      </c>
      <c r="G194" t="s">
        <v>46</v>
      </c>
      <c r="H194" t="s">
        <v>636</v>
      </c>
      <c r="I194">
        <v>6234.2060818891696</v>
      </c>
      <c r="J194">
        <v>5.64608612100213E-2</v>
      </c>
      <c r="K194">
        <v>0.11255711780765799</v>
      </c>
      <c r="L194">
        <v>0.50161964262894498</v>
      </c>
      <c r="M194">
        <v>0.61593509957917003</v>
      </c>
      <c r="N194">
        <v>0.75566186972902105</v>
      </c>
      <c r="O194" t="s">
        <v>637</v>
      </c>
    </row>
    <row r="195" spans="1:15" x14ac:dyDescent="0.2">
      <c r="A195" t="s">
        <v>43</v>
      </c>
      <c r="B195" t="s">
        <v>638</v>
      </c>
      <c r="D195" t="s">
        <v>62</v>
      </c>
      <c r="E195">
        <v>199508</v>
      </c>
      <c r="F195">
        <v>199975</v>
      </c>
      <c r="G195" t="s">
        <v>46</v>
      </c>
      <c r="H195" t="s">
        <v>639</v>
      </c>
      <c r="I195">
        <v>2087.4995946469999</v>
      </c>
      <c r="J195">
        <v>0.297673927834263</v>
      </c>
      <c r="K195">
        <v>0.11589946792238601</v>
      </c>
      <c r="L195">
        <v>2.5683804522174798</v>
      </c>
      <c r="M195">
        <v>1.0217494811395699E-2</v>
      </c>
      <c r="N195">
        <v>2.86965992559188E-2</v>
      </c>
      <c r="O195" t="s">
        <v>640</v>
      </c>
    </row>
    <row r="196" spans="1:15" x14ac:dyDescent="0.2">
      <c r="A196" t="s">
        <v>43</v>
      </c>
      <c r="B196" t="s">
        <v>641</v>
      </c>
      <c r="C196" t="s">
        <v>642</v>
      </c>
      <c r="D196" t="s">
        <v>62</v>
      </c>
      <c r="E196">
        <v>200139</v>
      </c>
      <c r="F196">
        <v>201929</v>
      </c>
      <c r="G196" t="s">
        <v>46</v>
      </c>
      <c r="H196" t="s">
        <v>643</v>
      </c>
      <c r="I196">
        <v>3611.4409260747698</v>
      </c>
      <c r="J196">
        <v>4.9196123876880701E-2</v>
      </c>
      <c r="K196">
        <v>0.13086466650322501</v>
      </c>
      <c r="L196">
        <v>0.37593129751083998</v>
      </c>
      <c r="M196">
        <v>0.70696797223725905</v>
      </c>
      <c r="N196">
        <v>0.81975672797019705</v>
      </c>
      <c r="O196" t="s">
        <v>644</v>
      </c>
    </row>
    <row r="197" spans="1:15" x14ac:dyDescent="0.2">
      <c r="A197" t="s">
        <v>43</v>
      </c>
      <c r="B197" t="s">
        <v>645</v>
      </c>
      <c r="C197" t="s">
        <v>646</v>
      </c>
      <c r="D197" t="s">
        <v>62</v>
      </c>
      <c r="E197">
        <v>202037</v>
      </c>
      <c r="F197">
        <v>202933</v>
      </c>
      <c r="G197" t="s">
        <v>46</v>
      </c>
      <c r="H197" t="s">
        <v>647</v>
      </c>
      <c r="I197">
        <v>880.64342577880302</v>
      </c>
      <c r="J197">
        <v>0.177043586061122</v>
      </c>
      <c r="K197">
        <v>0.19052050328530501</v>
      </c>
      <c r="L197">
        <v>0.92926264107122802</v>
      </c>
      <c r="M197">
        <v>0.35275299115124698</v>
      </c>
      <c r="N197">
        <v>0.51493761385894399</v>
      </c>
      <c r="O197" t="s">
        <v>648</v>
      </c>
    </row>
    <row r="198" spans="1:15" x14ac:dyDescent="0.2">
      <c r="A198" t="s">
        <v>43</v>
      </c>
      <c r="B198" t="s">
        <v>649</v>
      </c>
      <c r="C198" t="s">
        <v>650</v>
      </c>
      <c r="D198" t="s">
        <v>62</v>
      </c>
      <c r="E198">
        <v>203085</v>
      </c>
      <c r="F198">
        <v>203759</v>
      </c>
      <c r="G198" t="s">
        <v>46</v>
      </c>
      <c r="H198" t="s">
        <v>651</v>
      </c>
      <c r="I198">
        <v>850.45469053290901</v>
      </c>
      <c r="J198">
        <v>0.25748739428480699</v>
      </c>
      <c r="K198">
        <v>0.155662609156899</v>
      </c>
      <c r="L198">
        <v>1.6541377256838501</v>
      </c>
      <c r="M198">
        <v>9.8099532406895701E-2</v>
      </c>
      <c r="N198">
        <v>0.196241258161063</v>
      </c>
      <c r="O198" t="s">
        <v>652</v>
      </c>
    </row>
    <row r="199" spans="1:15" x14ac:dyDescent="0.2">
      <c r="A199" t="s">
        <v>43</v>
      </c>
      <c r="B199" t="s">
        <v>653</v>
      </c>
      <c r="C199" t="s">
        <v>654</v>
      </c>
      <c r="D199" t="s">
        <v>62</v>
      </c>
      <c r="E199">
        <v>203755</v>
      </c>
      <c r="F199">
        <v>204714</v>
      </c>
      <c r="G199" t="s">
        <v>46</v>
      </c>
      <c r="H199" t="s">
        <v>655</v>
      </c>
      <c r="I199">
        <v>1244.06808910923</v>
      </c>
      <c r="J199">
        <v>0.28965117725480199</v>
      </c>
      <c r="K199">
        <v>0.14804399888584699</v>
      </c>
      <c r="L199">
        <v>1.9565208953734401</v>
      </c>
      <c r="M199">
        <v>5.04038234113105E-2</v>
      </c>
      <c r="N199">
        <v>0.11303191064899</v>
      </c>
      <c r="O199" t="s">
        <v>656</v>
      </c>
    </row>
    <row r="200" spans="1:15" x14ac:dyDescent="0.2">
      <c r="A200" t="s">
        <v>43</v>
      </c>
      <c r="B200" t="s">
        <v>657</v>
      </c>
      <c r="C200" t="s">
        <v>658</v>
      </c>
      <c r="D200" t="s">
        <v>62</v>
      </c>
      <c r="E200">
        <v>204823</v>
      </c>
      <c r="F200">
        <v>205551</v>
      </c>
      <c r="G200" t="s">
        <v>46</v>
      </c>
      <c r="H200" t="s">
        <v>659</v>
      </c>
      <c r="I200">
        <v>422.92691714790999</v>
      </c>
      <c r="J200">
        <v>0.22444199512775301</v>
      </c>
      <c r="K200">
        <v>0.24578412143432299</v>
      </c>
      <c r="L200">
        <v>0.91316718841711997</v>
      </c>
      <c r="M200">
        <v>0.361154617853435</v>
      </c>
      <c r="N200">
        <v>0.52341904671647299</v>
      </c>
      <c r="O200" t="s">
        <v>660</v>
      </c>
    </row>
    <row r="201" spans="1:15" x14ac:dyDescent="0.2">
      <c r="A201" t="s">
        <v>43</v>
      </c>
      <c r="B201" t="s">
        <v>661</v>
      </c>
      <c r="C201" t="s">
        <v>662</v>
      </c>
      <c r="D201" t="s">
        <v>62</v>
      </c>
      <c r="E201">
        <v>205551</v>
      </c>
      <c r="F201">
        <v>206279</v>
      </c>
      <c r="G201" t="s">
        <v>46</v>
      </c>
      <c r="H201" t="s">
        <v>663</v>
      </c>
      <c r="I201">
        <v>2269.9301573307898</v>
      </c>
      <c r="J201">
        <v>0.151445336307057</v>
      </c>
      <c r="K201">
        <v>0.121713907212913</v>
      </c>
      <c r="L201">
        <v>1.244273064393</v>
      </c>
      <c r="M201">
        <v>0.21339908094646701</v>
      </c>
      <c r="N201">
        <v>0.35638029640287799</v>
      </c>
      <c r="O201" t="s">
        <v>664</v>
      </c>
    </row>
    <row r="202" spans="1:15" x14ac:dyDescent="0.2">
      <c r="A202" t="s">
        <v>43</v>
      </c>
      <c r="B202" t="s">
        <v>665</v>
      </c>
      <c r="C202" t="s">
        <v>666</v>
      </c>
      <c r="D202" t="s">
        <v>62</v>
      </c>
      <c r="E202">
        <v>206295</v>
      </c>
      <c r="F202">
        <v>206672</v>
      </c>
      <c r="G202" t="s">
        <v>46</v>
      </c>
      <c r="H202" t="s">
        <v>667</v>
      </c>
      <c r="I202">
        <v>1590.5673194009601</v>
      </c>
      <c r="J202">
        <v>-4.6476614047417496E-3</v>
      </c>
      <c r="K202">
        <v>0.142203961669184</v>
      </c>
      <c r="L202">
        <v>-3.2683065578396703E-2</v>
      </c>
      <c r="M202">
        <v>0.97392732838769203</v>
      </c>
      <c r="N202">
        <v>0.98907073185143901</v>
      </c>
      <c r="O202" t="s">
        <v>668</v>
      </c>
    </row>
    <row r="203" spans="1:15" x14ac:dyDescent="0.2">
      <c r="A203" t="s">
        <v>43</v>
      </c>
      <c r="B203" t="s">
        <v>669</v>
      </c>
      <c r="C203" t="s">
        <v>670</v>
      </c>
      <c r="D203" t="s">
        <v>62</v>
      </c>
      <c r="E203">
        <v>206762</v>
      </c>
      <c r="F203">
        <v>209557</v>
      </c>
      <c r="G203" t="s">
        <v>63</v>
      </c>
      <c r="H203" t="s">
        <v>671</v>
      </c>
      <c r="I203">
        <v>1391.8668300343099</v>
      </c>
      <c r="J203">
        <v>0.31271084314418301</v>
      </c>
      <c r="K203">
        <v>0.13644346674163799</v>
      </c>
      <c r="L203">
        <v>2.2918711361703799</v>
      </c>
      <c r="M203">
        <v>2.19130802750418E-2</v>
      </c>
      <c r="N203">
        <v>5.5662335532069597E-2</v>
      </c>
      <c r="O203" t="s">
        <v>672</v>
      </c>
    </row>
    <row r="204" spans="1:15" x14ac:dyDescent="0.2">
      <c r="A204" t="s">
        <v>43</v>
      </c>
      <c r="B204" t="s">
        <v>673</v>
      </c>
      <c r="C204" t="s">
        <v>674</v>
      </c>
      <c r="D204" t="s">
        <v>62</v>
      </c>
      <c r="E204">
        <v>209750</v>
      </c>
      <c r="F204">
        <v>211066</v>
      </c>
      <c r="G204" t="s">
        <v>46</v>
      </c>
      <c r="H204" t="s">
        <v>675</v>
      </c>
      <c r="I204">
        <v>4983.1107457469898</v>
      </c>
      <c r="J204">
        <v>0.224727202214002</v>
      </c>
      <c r="K204">
        <v>0.101607064293931</v>
      </c>
      <c r="L204">
        <v>2.2117281290984399</v>
      </c>
      <c r="M204">
        <v>2.6985455682950101E-2</v>
      </c>
      <c r="N204">
        <v>6.6831392109372306E-2</v>
      </c>
      <c r="O204" t="s">
        <v>676</v>
      </c>
    </row>
    <row r="205" spans="1:15" x14ac:dyDescent="0.2">
      <c r="A205" t="s">
        <v>43</v>
      </c>
      <c r="B205" t="s">
        <v>677</v>
      </c>
      <c r="C205" t="s">
        <v>678</v>
      </c>
      <c r="D205" t="s">
        <v>62</v>
      </c>
      <c r="E205">
        <v>211190</v>
      </c>
      <c r="F205">
        <v>213406</v>
      </c>
      <c r="G205" t="s">
        <v>46</v>
      </c>
      <c r="H205" t="s">
        <v>679</v>
      </c>
      <c r="I205">
        <v>9493.6571610125302</v>
      </c>
      <c r="J205">
        <v>0.56748397502838199</v>
      </c>
      <c r="K205">
        <v>0.102043644845766</v>
      </c>
      <c r="L205">
        <v>5.5611888019690596</v>
      </c>
      <c r="M205" s="1">
        <v>2.6794312876309799E-8</v>
      </c>
      <c r="N205" s="1">
        <v>1.84622739537358E-7</v>
      </c>
      <c r="O205" t="s">
        <v>680</v>
      </c>
    </row>
    <row r="206" spans="1:15" x14ac:dyDescent="0.2">
      <c r="A206" t="s">
        <v>43</v>
      </c>
      <c r="B206" t="s">
        <v>681</v>
      </c>
      <c r="C206" t="s">
        <v>682</v>
      </c>
      <c r="D206" t="s">
        <v>62</v>
      </c>
      <c r="E206">
        <v>213682</v>
      </c>
      <c r="F206">
        <v>214470</v>
      </c>
      <c r="G206" t="s">
        <v>46</v>
      </c>
      <c r="H206" t="s">
        <v>683</v>
      </c>
      <c r="I206">
        <v>1189.92310041158</v>
      </c>
      <c r="J206">
        <v>0.53182275055051598</v>
      </c>
      <c r="K206">
        <v>0.13499216075814899</v>
      </c>
      <c r="L206">
        <v>3.9396565516373001</v>
      </c>
      <c r="M206" s="1">
        <v>8.1598340724954002E-5</v>
      </c>
      <c r="N206">
        <v>3.7725038042918602E-4</v>
      </c>
      <c r="O206" t="s">
        <v>684</v>
      </c>
    </row>
    <row r="207" spans="1:15" x14ac:dyDescent="0.2">
      <c r="A207" t="s">
        <v>43</v>
      </c>
      <c r="B207" t="s">
        <v>685</v>
      </c>
      <c r="D207" t="s">
        <v>62</v>
      </c>
      <c r="E207">
        <v>214688</v>
      </c>
      <c r="F207">
        <v>216325</v>
      </c>
      <c r="G207" t="s">
        <v>46</v>
      </c>
      <c r="H207" t="s">
        <v>686</v>
      </c>
      <c r="I207">
        <v>23429.991111163901</v>
      </c>
      <c r="J207">
        <v>0.282258788647061</v>
      </c>
      <c r="K207">
        <v>0.103691395138516</v>
      </c>
      <c r="L207">
        <v>2.7221042620750402</v>
      </c>
      <c r="M207">
        <v>6.4867673342556796E-3</v>
      </c>
      <c r="N207">
        <v>1.92165317653651E-2</v>
      </c>
      <c r="O207" t="s">
        <v>687</v>
      </c>
    </row>
    <row r="208" spans="1:15" x14ac:dyDescent="0.2">
      <c r="A208" t="s">
        <v>43</v>
      </c>
      <c r="B208" t="s">
        <v>688</v>
      </c>
      <c r="C208" t="s">
        <v>689</v>
      </c>
      <c r="D208" t="s">
        <v>62</v>
      </c>
      <c r="E208">
        <v>216410</v>
      </c>
      <c r="F208">
        <v>217708</v>
      </c>
      <c r="G208" t="s">
        <v>46</v>
      </c>
      <c r="H208" t="s">
        <v>690</v>
      </c>
      <c r="I208">
        <v>25351.124314082699</v>
      </c>
      <c r="J208">
        <v>0.65181225303896295</v>
      </c>
      <c r="K208">
        <v>9.7304534134116299E-2</v>
      </c>
      <c r="L208">
        <v>6.6986832508807899</v>
      </c>
      <c r="M208" s="1">
        <v>2.1030588184749301E-11</v>
      </c>
      <c r="N208" s="1">
        <v>1.75292590765715E-10</v>
      </c>
      <c r="O208" t="s">
        <v>691</v>
      </c>
    </row>
    <row r="209" spans="1:15" x14ac:dyDescent="0.2">
      <c r="A209" t="s">
        <v>43</v>
      </c>
      <c r="B209" t="s">
        <v>692</v>
      </c>
      <c r="C209" t="s">
        <v>693</v>
      </c>
      <c r="D209" t="s">
        <v>62</v>
      </c>
      <c r="E209">
        <v>218170</v>
      </c>
      <c r="F209">
        <v>218448</v>
      </c>
      <c r="G209" t="s">
        <v>46</v>
      </c>
      <c r="H209" t="s">
        <v>694</v>
      </c>
      <c r="I209">
        <v>3576.35538780974</v>
      </c>
      <c r="J209">
        <v>0.28602665643084701</v>
      </c>
      <c r="K209">
        <v>0.107829673992758</v>
      </c>
      <c r="L209">
        <v>2.6525783287637199</v>
      </c>
      <c r="M209">
        <v>7.9879591688377799E-3</v>
      </c>
      <c r="N209">
        <v>2.3075775213828899E-2</v>
      </c>
      <c r="O209" t="s">
        <v>695</v>
      </c>
    </row>
    <row r="210" spans="1:15" x14ac:dyDescent="0.2">
      <c r="A210" t="s">
        <v>43</v>
      </c>
      <c r="B210" t="s">
        <v>696</v>
      </c>
      <c r="C210" t="s">
        <v>697</v>
      </c>
      <c r="D210" t="s">
        <v>62</v>
      </c>
      <c r="E210">
        <v>218453</v>
      </c>
      <c r="F210">
        <v>219157</v>
      </c>
      <c r="G210" t="s">
        <v>46</v>
      </c>
      <c r="H210" t="s">
        <v>698</v>
      </c>
      <c r="I210">
        <v>3941.3986562948398</v>
      </c>
      <c r="J210">
        <v>0.14101415182310001</v>
      </c>
      <c r="K210">
        <v>0.121151669812445</v>
      </c>
      <c r="L210">
        <v>1.16394724101949</v>
      </c>
      <c r="M210">
        <v>0.24444539325704201</v>
      </c>
      <c r="N210">
        <v>0.39503666575347501</v>
      </c>
      <c r="O210" t="s">
        <v>699</v>
      </c>
    </row>
    <row r="211" spans="1:15" x14ac:dyDescent="0.2">
      <c r="A211" t="s">
        <v>43</v>
      </c>
      <c r="B211" t="s">
        <v>700</v>
      </c>
      <c r="C211" t="s">
        <v>701</v>
      </c>
      <c r="D211" t="s">
        <v>62</v>
      </c>
      <c r="E211">
        <v>219174</v>
      </c>
      <c r="F211">
        <v>219650</v>
      </c>
      <c r="G211" t="s">
        <v>46</v>
      </c>
      <c r="H211" t="s">
        <v>702</v>
      </c>
      <c r="I211">
        <v>3043.02787534051</v>
      </c>
      <c r="J211">
        <v>0.43959119360896698</v>
      </c>
      <c r="K211">
        <v>0.107983938873969</v>
      </c>
      <c r="L211">
        <v>4.07089422920596</v>
      </c>
      <c r="M211" s="1">
        <v>4.6833011717831502E-5</v>
      </c>
      <c r="N211">
        <v>2.2548689182156801E-4</v>
      </c>
      <c r="O211" t="s">
        <v>703</v>
      </c>
    </row>
    <row r="212" spans="1:15" x14ac:dyDescent="0.2">
      <c r="A212" t="s">
        <v>43</v>
      </c>
      <c r="B212" t="s">
        <v>704</v>
      </c>
      <c r="C212" t="s">
        <v>705</v>
      </c>
      <c r="D212" t="s">
        <v>62</v>
      </c>
      <c r="E212">
        <v>219696</v>
      </c>
      <c r="F212">
        <v>220736</v>
      </c>
      <c r="G212" t="s">
        <v>46</v>
      </c>
      <c r="H212" t="s">
        <v>706</v>
      </c>
      <c r="I212">
        <v>2883.0797330236401</v>
      </c>
      <c r="J212">
        <v>0.43498333868841299</v>
      </c>
      <c r="K212">
        <v>0.136934202799666</v>
      </c>
      <c r="L212">
        <v>3.1765864904095</v>
      </c>
      <c r="M212">
        <v>1.4901934692842201E-3</v>
      </c>
      <c r="N212">
        <v>5.14890539112279E-3</v>
      </c>
      <c r="O212" t="s">
        <v>707</v>
      </c>
    </row>
    <row r="213" spans="1:15" x14ac:dyDescent="0.2">
      <c r="A213" t="s">
        <v>43</v>
      </c>
      <c r="B213" t="s">
        <v>708</v>
      </c>
      <c r="C213" t="s">
        <v>709</v>
      </c>
      <c r="D213" t="s">
        <v>62</v>
      </c>
      <c r="E213">
        <v>220769</v>
      </c>
      <c r="F213">
        <v>221512</v>
      </c>
      <c r="G213" t="s">
        <v>46</v>
      </c>
      <c r="H213" t="s">
        <v>710</v>
      </c>
      <c r="I213">
        <v>4602.2429714218897</v>
      </c>
      <c r="J213">
        <v>0.47644160774744398</v>
      </c>
      <c r="K213">
        <v>0.10146052830605801</v>
      </c>
      <c r="L213">
        <v>4.69583212015461</v>
      </c>
      <c r="M213" s="1">
        <v>2.65523555908695E-6</v>
      </c>
      <c r="N213" s="1">
        <v>1.53409945159173E-5</v>
      </c>
      <c r="O213" t="s">
        <v>711</v>
      </c>
    </row>
    <row r="214" spans="1:15" x14ac:dyDescent="0.2">
      <c r="A214" t="s">
        <v>43</v>
      </c>
      <c r="B214" t="s">
        <v>712</v>
      </c>
      <c r="D214" t="s">
        <v>62</v>
      </c>
      <c r="E214">
        <v>221515</v>
      </c>
      <c r="F214">
        <v>222138</v>
      </c>
      <c r="G214" t="s">
        <v>46</v>
      </c>
      <c r="H214" t="s">
        <v>713</v>
      </c>
      <c r="I214">
        <v>3925.0298307429098</v>
      </c>
      <c r="J214">
        <v>0.28348871854369601</v>
      </c>
      <c r="K214">
        <v>0.10855326304915799</v>
      </c>
      <c r="L214">
        <v>2.61151724582724</v>
      </c>
      <c r="M214">
        <v>9.0141441308382707E-3</v>
      </c>
      <c r="N214">
        <v>2.5657762761645501E-2</v>
      </c>
      <c r="O214" t="s">
        <v>714</v>
      </c>
    </row>
    <row r="215" spans="1:15" x14ac:dyDescent="0.2">
      <c r="A215" t="s">
        <v>43</v>
      </c>
      <c r="B215" t="s">
        <v>715</v>
      </c>
      <c r="D215" t="s">
        <v>62</v>
      </c>
      <c r="E215">
        <v>222155</v>
      </c>
      <c r="F215">
        <v>223075</v>
      </c>
      <c r="G215" t="s">
        <v>46</v>
      </c>
      <c r="H215" t="s">
        <v>716</v>
      </c>
      <c r="I215">
        <v>71606.664820217702</v>
      </c>
      <c r="J215">
        <v>-0.33279578766755402</v>
      </c>
      <c r="K215">
        <v>0.10537897181356901</v>
      </c>
      <c r="L215">
        <v>-3.1580853555519499</v>
      </c>
      <c r="M215">
        <v>1.58809051633526E-3</v>
      </c>
      <c r="N215">
        <v>5.4350323704748299E-3</v>
      </c>
      <c r="O215" t="s">
        <v>717</v>
      </c>
    </row>
    <row r="216" spans="1:15" x14ac:dyDescent="0.2">
      <c r="A216" t="s">
        <v>43</v>
      </c>
      <c r="B216" t="s">
        <v>718</v>
      </c>
      <c r="C216" t="s">
        <v>719</v>
      </c>
      <c r="D216" t="s">
        <v>62</v>
      </c>
      <c r="E216">
        <v>223159</v>
      </c>
      <c r="F216">
        <v>224142</v>
      </c>
      <c r="G216" t="s">
        <v>46</v>
      </c>
      <c r="H216" t="s">
        <v>720</v>
      </c>
      <c r="I216">
        <v>66580.089890991701</v>
      </c>
      <c r="J216">
        <v>-0.27727183821792001</v>
      </c>
      <c r="K216">
        <v>0.106189708186333</v>
      </c>
      <c r="L216">
        <v>-2.6110989751604401</v>
      </c>
      <c r="M216">
        <v>9.0251769282217002E-3</v>
      </c>
      <c r="N216">
        <v>2.56734543689047E-2</v>
      </c>
      <c r="O216" t="s">
        <v>721</v>
      </c>
    </row>
    <row r="217" spans="1:15" x14ac:dyDescent="0.2">
      <c r="A217" t="s">
        <v>43</v>
      </c>
      <c r="B217" t="s">
        <v>722</v>
      </c>
      <c r="C217" t="s">
        <v>723</v>
      </c>
      <c r="D217" t="s">
        <v>62</v>
      </c>
      <c r="E217">
        <v>224223</v>
      </c>
      <c r="F217">
        <v>226781</v>
      </c>
      <c r="G217" t="s">
        <v>63</v>
      </c>
      <c r="H217" t="s">
        <v>724</v>
      </c>
      <c r="I217">
        <v>1570.5012896431599</v>
      </c>
      <c r="J217">
        <v>0.286265878707743</v>
      </c>
      <c r="K217">
        <v>0.16266077609980301</v>
      </c>
      <c r="L217">
        <v>1.7598949517620699</v>
      </c>
      <c r="M217">
        <v>7.8425619436293406E-2</v>
      </c>
      <c r="N217">
        <v>0.16356841076152501</v>
      </c>
      <c r="O217" t="s">
        <v>725</v>
      </c>
    </row>
    <row r="218" spans="1:15" x14ac:dyDescent="0.2">
      <c r="A218" t="s">
        <v>43</v>
      </c>
      <c r="B218" t="s">
        <v>726</v>
      </c>
      <c r="C218" t="s">
        <v>727</v>
      </c>
      <c r="D218" t="s">
        <v>62</v>
      </c>
      <c r="E218">
        <v>226866</v>
      </c>
      <c r="F218">
        <v>227354</v>
      </c>
      <c r="G218" t="s">
        <v>46</v>
      </c>
      <c r="H218" t="s">
        <v>728</v>
      </c>
      <c r="I218">
        <v>442.535007710792</v>
      </c>
      <c r="J218">
        <v>0.37580963838451698</v>
      </c>
      <c r="K218">
        <v>0.199463530709696</v>
      </c>
      <c r="L218">
        <v>1.88410200625336</v>
      </c>
      <c r="M218">
        <v>5.9551178917605703E-2</v>
      </c>
      <c r="N218">
        <v>0.13058582420829001</v>
      </c>
      <c r="O218" t="s">
        <v>729</v>
      </c>
    </row>
    <row r="219" spans="1:15" x14ac:dyDescent="0.2">
      <c r="A219" t="s">
        <v>43</v>
      </c>
      <c r="B219" t="s">
        <v>730</v>
      </c>
      <c r="C219" t="s">
        <v>731</v>
      </c>
      <c r="D219" t="s">
        <v>62</v>
      </c>
      <c r="E219">
        <v>227548</v>
      </c>
      <c r="F219">
        <v>228591</v>
      </c>
      <c r="G219" t="s">
        <v>46</v>
      </c>
      <c r="H219" t="s">
        <v>732</v>
      </c>
      <c r="I219">
        <v>55884.624104860603</v>
      </c>
      <c r="J219">
        <v>0.34742094893283398</v>
      </c>
      <c r="K219">
        <v>0.135245124587035</v>
      </c>
      <c r="L219">
        <v>2.5688241997163899</v>
      </c>
      <c r="M219">
        <v>1.02044210739434E-2</v>
      </c>
      <c r="N219">
        <v>2.8677197833782999E-2</v>
      </c>
      <c r="O219" t="s">
        <v>733</v>
      </c>
    </row>
    <row r="220" spans="1:15" x14ac:dyDescent="0.2">
      <c r="A220" t="s">
        <v>43</v>
      </c>
      <c r="B220" t="s">
        <v>734</v>
      </c>
      <c r="C220" t="s">
        <v>735</v>
      </c>
      <c r="D220" t="s">
        <v>62</v>
      </c>
      <c r="E220">
        <v>228709</v>
      </c>
      <c r="F220">
        <v>229173</v>
      </c>
      <c r="G220" t="s">
        <v>46</v>
      </c>
      <c r="H220" t="s">
        <v>736</v>
      </c>
      <c r="I220">
        <v>762.46780440781299</v>
      </c>
      <c r="J220">
        <v>5.3325802917564202E-3</v>
      </c>
      <c r="K220">
        <v>0.20196351144070401</v>
      </c>
      <c r="L220">
        <v>2.6403681802304398E-2</v>
      </c>
      <c r="M220">
        <v>0.97893535752143301</v>
      </c>
      <c r="N220">
        <v>0.99180341481354894</v>
      </c>
      <c r="O220" t="s">
        <v>737</v>
      </c>
    </row>
    <row r="221" spans="1:15" x14ac:dyDescent="0.2">
      <c r="A221" t="s">
        <v>43</v>
      </c>
      <c r="B221" t="s">
        <v>738</v>
      </c>
      <c r="C221" t="s">
        <v>739</v>
      </c>
      <c r="D221" t="s">
        <v>62</v>
      </c>
      <c r="E221">
        <v>229319</v>
      </c>
      <c r="F221">
        <v>231898</v>
      </c>
      <c r="G221" t="s">
        <v>46</v>
      </c>
      <c r="H221" t="s">
        <v>740</v>
      </c>
      <c r="I221">
        <v>18458.400826034998</v>
      </c>
      <c r="J221">
        <v>6.03846998033657E-2</v>
      </c>
      <c r="K221">
        <v>9.8859431554078003E-2</v>
      </c>
      <c r="L221">
        <v>0.61081374689408496</v>
      </c>
      <c r="M221">
        <v>0.54132289155707403</v>
      </c>
      <c r="N221">
        <v>0.69216848484169302</v>
      </c>
      <c r="O221" t="s">
        <v>741</v>
      </c>
    </row>
    <row r="222" spans="1:15" x14ac:dyDescent="0.2">
      <c r="A222" t="s">
        <v>43</v>
      </c>
      <c r="B222" t="s">
        <v>742</v>
      </c>
      <c r="D222" t="s">
        <v>62</v>
      </c>
      <c r="E222">
        <v>232098</v>
      </c>
      <c r="F222">
        <v>233282</v>
      </c>
      <c r="G222" t="s">
        <v>46</v>
      </c>
      <c r="H222" t="s">
        <v>743</v>
      </c>
      <c r="I222">
        <v>9072.6200622532706</v>
      </c>
      <c r="J222">
        <v>0.63704143934546797</v>
      </c>
      <c r="K222">
        <v>9.7775802616955607E-2</v>
      </c>
      <c r="L222">
        <v>6.5153281517015698</v>
      </c>
      <c r="M222" s="1">
        <v>7.2530918044810397E-11</v>
      </c>
      <c r="N222" s="1">
        <v>5.8975751717904399E-10</v>
      </c>
      <c r="O222" t="s">
        <v>744</v>
      </c>
    </row>
    <row r="223" spans="1:15" x14ac:dyDescent="0.2">
      <c r="A223" t="s">
        <v>43</v>
      </c>
      <c r="B223" t="s">
        <v>745</v>
      </c>
      <c r="C223" t="s">
        <v>746</v>
      </c>
      <c r="D223" t="s">
        <v>62</v>
      </c>
      <c r="E223">
        <v>233377</v>
      </c>
      <c r="F223">
        <v>233571</v>
      </c>
      <c r="G223" t="s">
        <v>46</v>
      </c>
      <c r="H223" t="s">
        <v>747</v>
      </c>
      <c r="I223">
        <v>1218.9030841547501</v>
      </c>
      <c r="J223">
        <v>0.56990659617079698</v>
      </c>
      <c r="K223">
        <v>0.15806990136813701</v>
      </c>
      <c r="L223">
        <v>3.6054086909532099</v>
      </c>
      <c r="M223">
        <v>3.1166206097267302E-4</v>
      </c>
      <c r="N223">
        <v>1.26486932424424E-3</v>
      </c>
      <c r="O223" t="s">
        <v>748</v>
      </c>
    </row>
    <row r="224" spans="1:15" x14ac:dyDescent="0.2">
      <c r="A224" t="s">
        <v>43</v>
      </c>
      <c r="B224" t="s">
        <v>749</v>
      </c>
      <c r="D224" t="s">
        <v>49</v>
      </c>
      <c r="E224">
        <v>233818</v>
      </c>
      <c r="F224">
        <v>233910</v>
      </c>
      <c r="G224" t="s">
        <v>46</v>
      </c>
      <c r="H224" t="s">
        <v>750</v>
      </c>
      <c r="I224">
        <v>1493.7596324957101</v>
      </c>
      <c r="J224">
        <v>0.57121576954227604</v>
      </c>
      <c r="K224">
        <v>0.15761668275722801</v>
      </c>
      <c r="L224">
        <v>3.6240819153775998</v>
      </c>
      <c r="M224">
        <v>2.8998969326519698E-4</v>
      </c>
      <c r="N224">
        <v>1.19205169704852E-3</v>
      </c>
    </row>
    <row r="225" spans="1:15" x14ac:dyDescent="0.2">
      <c r="A225" t="s">
        <v>43</v>
      </c>
      <c r="B225" t="s">
        <v>751</v>
      </c>
      <c r="D225" t="s">
        <v>49</v>
      </c>
      <c r="E225">
        <v>233954</v>
      </c>
      <c r="F225">
        <v>234030</v>
      </c>
      <c r="G225" t="s">
        <v>46</v>
      </c>
      <c r="H225" t="s">
        <v>752</v>
      </c>
      <c r="I225">
        <v>596.27707991012198</v>
      </c>
      <c r="J225">
        <v>0.402594579410605</v>
      </c>
      <c r="K225">
        <v>0.188940132760087</v>
      </c>
      <c r="L225">
        <v>2.13080499907245</v>
      </c>
      <c r="M225">
        <v>3.3105210352144698E-2</v>
      </c>
      <c r="N225">
        <v>7.9695824714195104E-2</v>
      </c>
    </row>
    <row r="226" spans="1:15" x14ac:dyDescent="0.2">
      <c r="A226" t="s">
        <v>43</v>
      </c>
      <c r="B226" t="s">
        <v>753</v>
      </c>
      <c r="D226" t="s">
        <v>49</v>
      </c>
      <c r="E226">
        <v>234079</v>
      </c>
      <c r="F226">
        <v>234171</v>
      </c>
      <c r="G226" t="s">
        <v>46</v>
      </c>
      <c r="H226" t="s">
        <v>750</v>
      </c>
      <c r="I226">
        <v>449.21757979323502</v>
      </c>
      <c r="J226">
        <v>8.7564873609109597E-2</v>
      </c>
      <c r="K226">
        <v>0.20703520542703899</v>
      </c>
      <c r="L226">
        <v>0.42294678061392899</v>
      </c>
      <c r="M226">
        <v>0.67233409047533699</v>
      </c>
      <c r="N226">
        <v>0.79635698056566995</v>
      </c>
    </row>
    <row r="227" spans="1:15" x14ac:dyDescent="0.2">
      <c r="A227" t="s">
        <v>43</v>
      </c>
      <c r="B227" t="s">
        <v>754</v>
      </c>
      <c r="D227" t="s">
        <v>49</v>
      </c>
      <c r="E227">
        <v>234239</v>
      </c>
      <c r="F227">
        <v>234315</v>
      </c>
      <c r="G227" t="s">
        <v>46</v>
      </c>
      <c r="H227" t="s">
        <v>752</v>
      </c>
      <c r="I227">
        <v>142.37262915793701</v>
      </c>
      <c r="J227">
        <v>0.150271948894318</v>
      </c>
      <c r="K227">
        <v>0.329584034243942</v>
      </c>
      <c r="L227">
        <v>0.455944260889452</v>
      </c>
      <c r="M227">
        <v>0.64843006053868801</v>
      </c>
      <c r="N227">
        <v>0.77748084856030897</v>
      </c>
    </row>
    <row r="228" spans="1:15" x14ac:dyDescent="0.2">
      <c r="A228" t="s">
        <v>43</v>
      </c>
      <c r="B228" t="s">
        <v>755</v>
      </c>
      <c r="D228" t="s">
        <v>49</v>
      </c>
      <c r="E228">
        <v>234396</v>
      </c>
      <c r="F228">
        <v>234472</v>
      </c>
      <c r="G228" t="s">
        <v>46</v>
      </c>
      <c r="H228" t="s">
        <v>752</v>
      </c>
      <c r="I228">
        <v>97.2686307425503</v>
      </c>
      <c r="J228">
        <v>8.6090890952309401E-2</v>
      </c>
      <c r="K228">
        <v>0.36821090205659202</v>
      </c>
      <c r="L228">
        <v>0.23380864192629899</v>
      </c>
      <c r="M228">
        <v>0.81513354022565498</v>
      </c>
      <c r="N228">
        <v>0.89267390995750495</v>
      </c>
    </row>
    <row r="229" spans="1:15" x14ac:dyDescent="0.2">
      <c r="A229" t="s">
        <v>43</v>
      </c>
      <c r="B229" t="s">
        <v>756</v>
      </c>
      <c r="D229" t="s">
        <v>49</v>
      </c>
      <c r="E229">
        <v>234536</v>
      </c>
      <c r="F229">
        <v>234612</v>
      </c>
      <c r="G229" t="s">
        <v>46</v>
      </c>
      <c r="H229" t="s">
        <v>752</v>
      </c>
      <c r="I229">
        <v>89.204108715039993</v>
      </c>
      <c r="J229">
        <v>-0.19185545048976901</v>
      </c>
      <c r="K229">
        <v>0.406108255500367</v>
      </c>
      <c r="L229">
        <v>-0.47242440381662298</v>
      </c>
      <c r="M229">
        <v>0.63662388884945098</v>
      </c>
      <c r="N229">
        <v>0.77067613405486601</v>
      </c>
    </row>
    <row r="230" spans="1:15" x14ac:dyDescent="0.2">
      <c r="A230" t="s">
        <v>43</v>
      </c>
      <c r="B230" t="s">
        <v>757</v>
      </c>
      <c r="D230" t="s">
        <v>49</v>
      </c>
      <c r="E230">
        <v>234675</v>
      </c>
      <c r="F230">
        <v>234751</v>
      </c>
      <c r="G230" t="s">
        <v>46</v>
      </c>
      <c r="H230" t="s">
        <v>752</v>
      </c>
      <c r="I230">
        <v>82.732396419775597</v>
      </c>
      <c r="J230">
        <v>-8.0420853196358097E-2</v>
      </c>
      <c r="K230">
        <v>0.397266173134253</v>
      </c>
      <c r="L230">
        <v>-0.20243569333344799</v>
      </c>
      <c r="M230">
        <v>0.83957612674380999</v>
      </c>
      <c r="N230">
        <v>0.90916613864620799</v>
      </c>
    </row>
    <row r="231" spans="1:15" x14ac:dyDescent="0.2">
      <c r="A231" t="s">
        <v>43</v>
      </c>
      <c r="B231" t="s">
        <v>758</v>
      </c>
      <c r="D231" t="s">
        <v>49</v>
      </c>
      <c r="E231">
        <v>234814</v>
      </c>
      <c r="F231">
        <v>234890</v>
      </c>
      <c r="G231" t="s">
        <v>46</v>
      </c>
      <c r="H231" t="s">
        <v>752</v>
      </c>
      <c r="I231">
        <v>72.857166800251903</v>
      </c>
      <c r="J231">
        <v>-0.16324060126736301</v>
      </c>
      <c r="K231">
        <v>0.43149939886139399</v>
      </c>
      <c r="L231">
        <v>-0.37831014758794401</v>
      </c>
      <c r="M231">
        <v>0.70520020794679406</v>
      </c>
      <c r="N231">
        <v>0.81935702402211796</v>
      </c>
    </row>
    <row r="232" spans="1:15" x14ac:dyDescent="0.2">
      <c r="A232" t="s">
        <v>43</v>
      </c>
      <c r="B232" t="s">
        <v>759</v>
      </c>
      <c r="D232" t="s">
        <v>49</v>
      </c>
      <c r="E232">
        <v>234953</v>
      </c>
      <c r="F232">
        <v>235029</v>
      </c>
      <c r="G232" t="s">
        <v>46</v>
      </c>
      <c r="H232" t="s">
        <v>752</v>
      </c>
      <c r="I232">
        <v>55.968665705358902</v>
      </c>
      <c r="J232">
        <v>3.2002447351967903E-2</v>
      </c>
      <c r="K232">
        <v>0.49192610420979799</v>
      </c>
      <c r="L232">
        <v>6.5055395674467803E-2</v>
      </c>
      <c r="M232">
        <v>0.94812989425486904</v>
      </c>
      <c r="N232">
        <v>0.97431554091458095</v>
      </c>
    </row>
    <row r="233" spans="1:15" x14ac:dyDescent="0.2">
      <c r="A233" t="s">
        <v>43</v>
      </c>
      <c r="B233" t="s">
        <v>760</v>
      </c>
      <c r="D233" t="s">
        <v>49</v>
      </c>
      <c r="E233">
        <v>235092</v>
      </c>
      <c r="F233">
        <v>235168</v>
      </c>
      <c r="G233" t="s">
        <v>46</v>
      </c>
      <c r="H233" t="s">
        <v>752</v>
      </c>
      <c r="I233">
        <v>15.493242213520499</v>
      </c>
      <c r="J233">
        <v>-0.143390587004596</v>
      </c>
      <c r="K233">
        <v>0.92082592342352998</v>
      </c>
      <c r="L233">
        <v>-0.155719537598904</v>
      </c>
      <c r="M233">
        <v>0.87625409625963802</v>
      </c>
      <c r="N233">
        <v>0.93245193188418396</v>
      </c>
    </row>
    <row r="234" spans="1:15" x14ac:dyDescent="0.2">
      <c r="A234" t="s">
        <v>43</v>
      </c>
      <c r="B234" t="s">
        <v>761</v>
      </c>
      <c r="D234" t="s">
        <v>62</v>
      </c>
      <c r="E234">
        <v>235724</v>
      </c>
      <c r="F234">
        <v>235978</v>
      </c>
      <c r="G234" t="s">
        <v>46</v>
      </c>
      <c r="H234" t="s">
        <v>762</v>
      </c>
      <c r="I234">
        <v>5341.2482279674896</v>
      </c>
      <c r="J234">
        <v>0.18376419290214999</v>
      </c>
      <c r="K234">
        <v>0.11366503553537501</v>
      </c>
      <c r="L234">
        <v>1.61671697929447</v>
      </c>
      <c r="M234">
        <v>0.105939387090628</v>
      </c>
      <c r="N234">
        <v>0.20851633066378</v>
      </c>
      <c r="O234" t="s">
        <v>763</v>
      </c>
    </row>
    <row r="235" spans="1:15" x14ac:dyDescent="0.2">
      <c r="A235" t="s">
        <v>43</v>
      </c>
      <c r="B235" t="s">
        <v>764</v>
      </c>
      <c r="C235" t="s">
        <v>765</v>
      </c>
      <c r="D235" t="s">
        <v>62</v>
      </c>
      <c r="E235">
        <v>236014</v>
      </c>
      <c r="F235">
        <v>237798</v>
      </c>
      <c r="G235" t="s">
        <v>46</v>
      </c>
      <c r="H235" t="s">
        <v>766</v>
      </c>
      <c r="I235">
        <v>30626.072205941</v>
      </c>
      <c r="J235">
        <v>0.21314665735272501</v>
      </c>
      <c r="K235">
        <v>0.10504408554461001</v>
      </c>
      <c r="L235">
        <v>2.0291162158026199</v>
      </c>
      <c r="M235">
        <v>4.24464546292522E-2</v>
      </c>
      <c r="N235">
        <v>9.8120507197143103E-2</v>
      </c>
      <c r="O235" t="s">
        <v>767</v>
      </c>
    </row>
    <row r="236" spans="1:15" x14ac:dyDescent="0.2">
      <c r="A236" t="s">
        <v>43</v>
      </c>
      <c r="B236" t="s">
        <v>768</v>
      </c>
      <c r="D236" t="s">
        <v>62</v>
      </c>
      <c r="E236">
        <v>237811</v>
      </c>
      <c r="F236">
        <v>238938</v>
      </c>
      <c r="G236" t="s">
        <v>46</v>
      </c>
      <c r="H236" t="s">
        <v>769</v>
      </c>
      <c r="I236">
        <v>13270.3497852604</v>
      </c>
      <c r="J236">
        <v>0.415286548712887</v>
      </c>
      <c r="K236">
        <v>0.10955982200131099</v>
      </c>
      <c r="L236">
        <v>3.7905003962850401</v>
      </c>
      <c r="M236">
        <v>1.5034409279681001E-4</v>
      </c>
      <c r="N236">
        <v>6.6091717920412399E-4</v>
      </c>
      <c r="O236" t="s">
        <v>770</v>
      </c>
    </row>
    <row r="237" spans="1:15" x14ac:dyDescent="0.2">
      <c r="A237" t="s">
        <v>43</v>
      </c>
      <c r="B237" t="s">
        <v>771</v>
      </c>
      <c r="D237" t="s">
        <v>62</v>
      </c>
      <c r="E237">
        <v>239079</v>
      </c>
      <c r="F237">
        <v>240026</v>
      </c>
      <c r="G237" t="s">
        <v>46</v>
      </c>
      <c r="H237" t="s">
        <v>772</v>
      </c>
      <c r="I237">
        <v>3091.6792448832798</v>
      </c>
      <c r="J237">
        <v>0.227681524923632</v>
      </c>
      <c r="K237">
        <v>0.10599789475732201</v>
      </c>
      <c r="L237">
        <v>2.1479815749633402</v>
      </c>
      <c r="M237">
        <v>3.1715219189510799E-2</v>
      </c>
      <c r="N237">
        <v>7.6987204827982603E-2</v>
      </c>
      <c r="O237" t="s">
        <v>773</v>
      </c>
    </row>
    <row r="238" spans="1:15" x14ac:dyDescent="0.2">
      <c r="A238" t="s">
        <v>43</v>
      </c>
      <c r="B238" t="s">
        <v>774</v>
      </c>
      <c r="D238" t="s">
        <v>62</v>
      </c>
      <c r="E238">
        <v>240023</v>
      </c>
      <c r="F238">
        <v>240481</v>
      </c>
      <c r="G238" t="s">
        <v>46</v>
      </c>
      <c r="H238" t="s">
        <v>775</v>
      </c>
      <c r="I238">
        <v>1729.7865496489201</v>
      </c>
      <c r="J238">
        <v>0.14019502392649</v>
      </c>
      <c r="K238">
        <v>0.12039241175878</v>
      </c>
      <c r="L238">
        <v>1.1644838896274201</v>
      </c>
      <c r="M238">
        <v>0.24422796841667699</v>
      </c>
      <c r="N238">
        <v>0.39487347331422701</v>
      </c>
      <c r="O238" t="s">
        <v>776</v>
      </c>
    </row>
    <row r="239" spans="1:15" x14ac:dyDescent="0.2">
      <c r="A239" t="s">
        <v>43</v>
      </c>
      <c r="B239" t="s">
        <v>777</v>
      </c>
      <c r="D239" t="s">
        <v>62</v>
      </c>
      <c r="E239">
        <v>240494</v>
      </c>
      <c r="F239">
        <v>243334</v>
      </c>
      <c r="G239" t="s">
        <v>46</v>
      </c>
      <c r="H239" t="s">
        <v>778</v>
      </c>
      <c r="I239">
        <v>8915.2121419454106</v>
      </c>
      <c r="J239">
        <v>0.457741512689811</v>
      </c>
      <c r="K239">
        <v>0.103065177752115</v>
      </c>
      <c r="L239">
        <v>4.4412819409358697</v>
      </c>
      <c r="M239" s="1">
        <v>8.9424536483119003E-6</v>
      </c>
      <c r="N239" s="1">
        <v>4.7861164462944302E-5</v>
      </c>
      <c r="O239" t="s">
        <v>779</v>
      </c>
    </row>
    <row r="240" spans="1:15" x14ac:dyDescent="0.2">
      <c r="A240" t="s">
        <v>43</v>
      </c>
      <c r="B240" t="s">
        <v>780</v>
      </c>
      <c r="C240" t="s">
        <v>781</v>
      </c>
      <c r="D240" t="s">
        <v>62</v>
      </c>
      <c r="E240">
        <v>243494</v>
      </c>
      <c r="F240">
        <v>245059</v>
      </c>
      <c r="G240" t="s">
        <v>46</v>
      </c>
      <c r="H240" t="s">
        <v>782</v>
      </c>
      <c r="I240">
        <v>9860.0477498434593</v>
      </c>
      <c r="J240">
        <v>9.7948729735166495E-2</v>
      </c>
      <c r="K240">
        <v>9.2422329618535498E-2</v>
      </c>
      <c r="L240">
        <v>1.0597950748422</v>
      </c>
      <c r="M240">
        <v>0.289237837954129</v>
      </c>
      <c r="N240">
        <v>0.44648031341674499</v>
      </c>
      <c r="O240" t="s">
        <v>783</v>
      </c>
    </row>
    <row r="241" spans="1:15" x14ac:dyDescent="0.2">
      <c r="A241" t="s">
        <v>43</v>
      </c>
      <c r="B241" t="s">
        <v>784</v>
      </c>
      <c r="D241" t="s">
        <v>62</v>
      </c>
      <c r="E241">
        <v>245087</v>
      </c>
      <c r="F241">
        <v>245689</v>
      </c>
      <c r="G241" t="s">
        <v>46</v>
      </c>
      <c r="H241" t="s">
        <v>220</v>
      </c>
      <c r="I241">
        <v>3421.3998417988801</v>
      </c>
      <c r="J241">
        <v>0.34721812787595002</v>
      </c>
      <c r="K241">
        <v>0.13065212614115901</v>
      </c>
      <c r="L241">
        <v>2.6575773248482002</v>
      </c>
      <c r="M241">
        <v>7.8704533092396108E-3</v>
      </c>
      <c r="N241">
        <v>2.27906823633354E-2</v>
      </c>
      <c r="O241" t="s">
        <v>785</v>
      </c>
    </row>
    <row r="242" spans="1:15" x14ac:dyDescent="0.2">
      <c r="A242" t="s">
        <v>43</v>
      </c>
      <c r="B242" t="s">
        <v>786</v>
      </c>
      <c r="C242" t="s">
        <v>787</v>
      </c>
      <c r="D242" t="s">
        <v>62</v>
      </c>
      <c r="E242">
        <v>245762</v>
      </c>
      <c r="F242">
        <v>246277</v>
      </c>
      <c r="G242" t="s">
        <v>46</v>
      </c>
      <c r="H242" t="s">
        <v>788</v>
      </c>
      <c r="I242">
        <v>1843.51550923947</v>
      </c>
      <c r="J242">
        <v>0.123185426658261</v>
      </c>
      <c r="K242">
        <v>0.123151580634754</v>
      </c>
      <c r="L242">
        <v>1.0002748322297801</v>
      </c>
      <c r="M242">
        <v>0.31717752343210798</v>
      </c>
      <c r="N242">
        <v>0.47756317950234201</v>
      </c>
      <c r="O242" t="s">
        <v>789</v>
      </c>
    </row>
    <row r="243" spans="1:15" x14ac:dyDescent="0.2">
      <c r="A243" t="s">
        <v>43</v>
      </c>
      <c r="B243" t="s">
        <v>790</v>
      </c>
      <c r="D243" t="s">
        <v>62</v>
      </c>
      <c r="E243">
        <v>246368</v>
      </c>
      <c r="F243">
        <v>247642</v>
      </c>
      <c r="G243" t="s">
        <v>63</v>
      </c>
      <c r="H243" t="s">
        <v>791</v>
      </c>
      <c r="I243">
        <v>3353.3257183083001</v>
      </c>
      <c r="J243">
        <v>0.18919348877916101</v>
      </c>
      <c r="K243">
        <v>0.10587748241639799</v>
      </c>
      <c r="L243">
        <v>1.78690959079566</v>
      </c>
      <c r="M243">
        <v>7.3952102146739307E-2</v>
      </c>
      <c r="N243">
        <v>0.15577501226652399</v>
      </c>
      <c r="O243" t="s">
        <v>792</v>
      </c>
    </row>
    <row r="244" spans="1:15" x14ac:dyDescent="0.2">
      <c r="A244" t="s">
        <v>43</v>
      </c>
      <c r="B244" t="s">
        <v>793</v>
      </c>
      <c r="D244" t="s">
        <v>62</v>
      </c>
      <c r="E244">
        <v>247764</v>
      </c>
      <c r="F244">
        <v>248555</v>
      </c>
      <c r="G244" t="s">
        <v>63</v>
      </c>
      <c r="H244" t="s">
        <v>794</v>
      </c>
      <c r="I244">
        <v>7831.4674478397101</v>
      </c>
      <c r="J244">
        <v>0.12259691916965</v>
      </c>
      <c r="K244">
        <v>0.11331365968186</v>
      </c>
      <c r="L244">
        <v>1.0819253346318001</v>
      </c>
      <c r="M244">
        <v>0.27928570649064399</v>
      </c>
      <c r="N244">
        <v>0.43462439496664701</v>
      </c>
      <c r="O244" t="s">
        <v>795</v>
      </c>
    </row>
    <row r="245" spans="1:15" x14ac:dyDescent="0.2">
      <c r="A245" t="s">
        <v>43</v>
      </c>
      <c r="B245" t="s">
        <v>796</v>
      </c>
      <c r="C245" t="s">
        <v>797</v>
      </c>
      <c r="D245" t="s">
        <v>62</v>
      </c>
      <c r="E245">
        <v>248780</v>
      </c>
      <c r="F245">
        <v>250159</v>
      </c>
      <c r="G245" t="s">
        <v>46</v>
      </c>
      <c r="H245" t="s">
        <v>798</v>
      </c>
      <c r="I245">
        <v>26582.805268673699</v>
      </c>
      <c r="J245">
        <v>0.40681179428654701</v>
      </c>
      <c r="K245">
        <v>9.4378951358415106E-2</v>
      </c>
      <c r="L245">
        <v>4.3104080775556799</v>
      </c>
      <c r="M245" s="1">
        <v>1.62953556080687E-5</v>
      </c>
      <c r="N245" s="1">
        <v>8.43044482014765E-5</v>
      </c>
      <c r="O245" t="s">
        <v>799</v>
      </c>
    </row>
    <row r="246" spans="1:15" x14ac:dyDescent="0.2">
      <c r="A246" t="s">
        <v>43</v>
      </c>
      <c r="B246" t="s">
        <v>800</v>
      </c>
      <c r="C246" t="s">
        <v>801</v>
      </c>
      <c r="D246" t="s">
        <v>62</v>
      </c>
      <c r="E246">
        <v>250371</v>
      </c>
      <c r="F246">
        <v>250616</v>
      </c>
      <c r="G246" t="s">
        <v>46</v>
      </c>
      <c r="H246" t="s">
        <v>802</v>
      </c>
      <c r="I246">
        <v>2791.3374168177002</v>
      </c>
      <c r="J246">
        <v>0.42555643453228698</v>
      </c>
      <c r="K246">
        <v>0.12395860328898101</v>
      </c>
      <c r="L246">
        <v>3.4330528357132302</v>
      </c>
      <c r="M246">
        <v>5.9682578133785395E-4</v>
      </c>
      <c r="N246">
        <v>2.2586140838098999E-3</v>
      </c>
      <c r="O246" t="s">
        <v>803</v>
      </c>
    </row>
    <row r="247" spans="1:15" x14ac:dyDescent="0.2">
      <c r="A247" t="s">
        <v>43</v>
      </c>
      <c r="B247" t="s">
        <v>804</v>
      </c>
      <c r="C247" t="s">
        <v>805</v>
      </c>
      <c r="D247" t="s">
        <v>62</v>
      </c>
      <c r="E247">
        <v>250650</v>
      </c>
      <c r="F247">
        <v>251195</v>
      </c>
      <c r="G247" t="s">
        <v>46</v>
      </c>
      <c r="H247" t="s">
        <v>806</v>
      </c>
      <c r="I247">
        <v>7112.9276918616397</v>
      </c>
      <c r="J247">
        <v>0.37112117949464501</v>
      </c>
      <c r="K247">
        <v>0.100195835003207</v>
      </c>
      <c r="L247">
        <v>3.7039581483877799</v>
      </c>
      <c r="M247">
        <v>2.1226129271089501E-4</v>
      </c>
      <c r="N247">
        <v>9.0033177880935499E-4</v>
      </c>
      <c r="O247" t="s">
        <v>807</v>
      </c>
    </row>
    <row r="248" spans="1:15" x14ac:dyDescent="0.2">
      <c r="A248" t="s">
        <v>43</v>
      </c>
      <c r="B248" t="s">
        <v>808</v>
      </c>
      <c r="C248" t="s">
        <v>809</v>
      </c>
      <c r="D248" t="s">
        <v>62</v>
      </c>
      <c r="E248">
        <v>251226</v>
      </c>
      <c r="F248">
        <v>251984</v>
      </c>
      <c r="G248" t="s">
        <v>46</v>
      </c>
      <c r="H248" t="s">
        <v>810</v>
      </c>
      <c r="I248">
        <v>6826.6728610218797</v>
      </c>
      <c r="J248">
        <v>0.42763444094661202</v>
      </c>
      <c r="K248">
        <v>9.5165300028844199E-2</v>
      </c>
      <c r="L248">
        <v>4.4935963089172004</v>
      </c>
      <c r="M248" s="1">
        <v>7.0030327599927299E-6</v>
      </c>
      <c r="N248" s="1">
        <v>3.8273919349854502E-5</v>
      </c>
      <c r="O248" t="s">
        <v>811</v>
      </c>
    </row>
    <row r="249" spans="1:15" x14ac:dyDescent="0.2">
      <c r="A249" t="s">
        <v>43</v>
      </c>
      <c r="B249" t="s">
        <v>812</v>
      </c>
      <c r="C249" t="s">
        <v>813</v>
      </c>
      <c r="D249" t="s">
        <v>62</v>
      </c>
      <c r="E249">
        <v>252028</v>
      </c>
      <c r="F249">
        <v>252378</v>
      </c>
      <c r="G249" t="s">
        <v>46</v>
      </c>
      <c r="H249" t="s">
        <v>814</v>
      </c>
      <c r="I249">
        <v>2766.8739062907498</v>
      </c>
      <c r="J249">
        <v>0.51007986590138998</v>
      </c>
      <c r="K249">
        <v>0.10863358518600701</v>
      </c>
      <c r="L249">
        <v>4.6954159252684899</v>
      </c>
      <c r="M249" s="1">
        <v>2.66064786494632E-6</v>
      </c>
      <c r="N249" s="1">
        <v>1.5353192580478101E-5</v>
      </c>
      <c r="O249" t="s">
        <v>815</v>
      </c>
    </row>
    <row r="250" spans="1:15" x14ac:dyDescent="0.2">
      <c r="A250" t="s">
        <v>43</v>
      </c>
      <c r="B250" t="s">
        <v>816</v>
      </c>
      <c r="C250" t="s">
        <v>817</v>
      </c>
      <c r="D250" t="s">
        <v>62</v>
      </c>
      <c r="E250">
        <v>252709</v>
      </c>
      <c r="F250">
        <v>252900</v>
      </c>
      <c r="G250" t="s">
        <v>63</v>
      </c>
      <c r="H250" t="s">
        <v>818</v>
      </c>
      <c r="I250">
        <v>108.458894960926</v>
      </c>
      <c r="J250">
        <v>-0.30133110343832498</v>
      </c>
      <c r="K250">
        <v>0.35544410516421998</v>
      </c>
      <c r="L250">
        <v>-0.84775946220603704</v>
      </c>
      <c r="M250">
        <v>0.39657194340587298</v>
      </c>
      <c r="N250">
        <v>0.55953055982385702</v>
      </c>
      <c r="O250" t="s">
        <v>819</v>
      </c>
    </row>
    <row r="251" spans="1:15" x14ac:dyDescent="0.2">
      <c r="A251" t="s">
        <v>43</v>
      </c>
      <c r="B251" t="s">
        <v>820</v>
      </c>
      <c r="C251" t="s">
        <v>821</v>
      </c>
      <c r="D251" t="s">
        <v>62</v>
      </c>
      <c r="E251">
        <v>252977</v>
      </c>
      <c r="F251">
        <v>253714</v>
      </c>
      <c r="G251" t="s">
        <v>63</v>
      </c>
      <c r="H251" t="s">
        <v>822</v>
      </c>
      <c r="I251">
        <v>3718.8264097388401</v>
      </c>
      <c r="J251">
        <v>0.140446725039124</v>
      </c>
      <c r="K251">
        <v>0.10370240442181</v>
      </c>
      <c r="L251">
        <v>1.35432467378342</v>
      </c>
      <c r="M251">
        <v>0.17563281765276201</v>
      </c>
      <c r="N251">
        <v>0.30686259763448398</v>
      </c>
      <c r="O251" t="s">
        <v>823</v>
      </c>
    </row>
    <row r="252" spans="1:15" x14ac:dyDescent="0.2">
      <c r="A252" t="s">
        <v>43</v>
      </c>
      <c r="B252" t="s">
        <v>824</v>
      </c>
      <c r="C252" t="s">
        <v>825</v>
      </c>
      <c r="D252" t="s">
        <v>62</v>
      </c>
      <c r="E252">
        <v>253744</v>
      </c>
      <c r="F252">
        <v>254355</v>
      </c>
      <c r="G252" t="s">
        <v>63</v>
      </c>
      <c r="H252" t="s">
        <v>826</v>
      </c>
      <c r="I252">
        <v>3190.2273664752101</v>
      </c>
      <c r="J252">
        <v>9.1085707222462495E-2</v>
      </c>
      <c r="K252">
        <v>0.104467844692112</v>
      </c>
      <c r="L252">
        <v>0.87190185162631095</v>
      </c>
      <c r="M252">
        <v>0.38326192348091598</v>
      </c>
      <c r="N252">
        <v>0.54629212568487295</v>
      </c>
      <c r="O252" t="s">
        <v>827</v>
      </c>
    </row>
    <row r="253" spans="1:15" x14ac:dyDescent="0.2">
      <c r="A253" t="s">
        <v>43</v>
      </c>
      <c r="B253" t="s">
        <v>828</v>
      </c>
      <c r="D253" t="s">
        <v>62</v>
      </c>
      <c r="E253">
        <v>254359</v>
      </c>
      <c r="F253">
        <v>255225</v>
      </c>
      <c r="G253" t="s">
        <v>63</v>
      </c>
      <c r="H253" t="s">
        <v>829</v>
      </c>
      <c r="I253">
        <v>2450.9596836977198</v>
      </c>
      <c r="J253">
        <v>0.13514678222557799</v>
      </c>
      <c r="K253">
        <v>0.111950590830682</v>
      </c>
      <c r="L253">
        <v>1.2072002588175601</v>
      </c>
      <c r="M253">
        <v>0.22735503081605299</v>
      </c>
      <c r="N253">
        <v>0.37312217654391799</v>
      </c>
      <c r="O253" t="s">
        <v>830</v>
      </c>
    </row>
    <row r="254" spans="1:15" x14ac:dyDescent="0.2">
      <c r="A254" t="s">
        <v>43</v>
      </c>
      <c r="B254" t="s">
        <v>831</v>
      </c>
      <c r="D254" t="s">
        <v>62</v>
      </c>
      <c r="E254">
        <v>255296</v>
      </c>
      <c r="F254">
        <v>256516</v>
      </c>
      <c r="G254" t="s">
        <v>63</v>
      </c>
      <c r="H254" t="s">
        <v>242</v>
      </c>
      <c r="I254">
        <v>331.67968471916498</v>
      </c>
      <c r="J254">
        <v>-0.15097208538422199</v>
      </c>
      <c r="K254">
        <v>0.21175802191902501</v>
      </c>
      <c r="L254">
        <v>-0.71294623937294299</v>
      </c>
      <c r="M254">
        <v>0.47587902476034599</v>
      </c>
      <c r="N254">
        <v>0.63327992679838896</v>
      </c>
      <c r="O254" t="s">
        <v>832</v>
      </c>
    </row>
    <row r="255" spans="1:15" x14ac:dyDescent="0.2">
      <c r="A255" t="s">
        <v>43</v>
      </c>
      <c r="B255" t="s">
        <v>833</v>
      </c>
      <c r="C255" t="s">
        <v>834</v>
      </c>
      <c r="D255" t="s">
        <v>62</v>
      </c>
      <c r="E255">
        <v>256550</v>
      </c>
      <c r="F255">
        <v>258232</v>
      </c>
      <c r="G255" t="s">
        <v>63</v>
      </c>
      <c r="H255" t="s">
        <v>835</v>
      </c>
      <c r="I255">
        <v>158.897857540686</v>
      </c>
      <c r="J255">
        <v>0.16450390901883899</v>
      </c>
      <c r="K255">
        <v>0.35924503550156001</v>
      </c>
      <c r="L255">
        <v>0.45791560846252599</v>
      </c>
      <c r="M255">
        <v>0.64701307267939301</v>
      </c>
      <c r="N255">
        <v>0.77658265833080198</v>
      </c>
      <c r="O255" t="s">
        <v>836</v>
      </c>
    </row>
    <row r="256" spans="1:15" x14ac:dyDescent="0.2">
      <c r="A256" t="s">
        <v>43</v>
      </c>
      <c r="B256" t="s">
        <v>837</v>
      </c>
      <c r="D256" t="s">
        <v>62</v>
      </c>
      <c r="E256">
        <v>258236</v>
      </c>
      <c r="F256">
        <v>258691</v>
      </c>
      <c r="G256" t="s">
        <v>63</v>
      </c>
      <c r="H256" t="s">
        <v>838</v>
      </c>
      <c r="I256">
        <v>110.35759095025399</v>
      </c>
      <c r="J256">
        <v>-0.90909704947626802</v>
      </c>
      <c r="K256">
        <v>0.36946444517645599</v>
      </c>
      <c r="L256">
        <v>-2.4605806088921098</v>
      </c>
      <c r="M256">
        <v>1.3871240769914001E-2</v>
      </c>
      <c r="N256">
        <v>3.73135574441123E-2</v>
      </c>
      <c r="O256" t="s">
        <v>839</v>
      </c>
    </row>
    <row r="257" spans="1:15" x14ac:dyDescent="0.2">
      <c r="A257" t="s">
        <v>43</v>
      </c>
      <c r="B257" t="s">
        <v>840</v>
      </c>
      <c r="C257" t="s">
        <v>841</v>
      </c>
      <c r="D257" t="s">
        <v>62</v>
      </c>
      <c r="E257">
        <v>258961</v>
      </c>
      <c r="F257">
        <v>259845</v>
      </c>
      <c r="G257" t="s">
        <v>63</v>
      </c>
      <c r="H257" t="s">
        <v>842</v>
      </c>
      <c r="I257">
        <v>722.19500102392897</v>
      </c>
      <c r="J257">
        <v>-0.57585625504896598</v>
      </c>
      <c r="K257">
        <v>0.247797178767003</v>
      </c>
      <c r="L257">
        <v>-2.3239015791637798</v>
      </c>
      <c r="M257">
        <v>2.01307696152461E-2</v>
      </c>
      <c r="N257">
        <v>5.1671197285049403E-2</v>
      </c>
      <c r="O257" t="s">
        <v>843</v>
      </c>
    </row>
    <row r="258" spans="1:15" x14ac:dyDescent="0.2">
      <c r="A258" t="s">
        <v>43</v>
      </c>
      <c r="B258" t="s">
        <v>844</v>
      </c>
      <c r="C258" t="s">
        <v>845</v>
      </c>
      <c r="D258" t="s">
        <v>62</v>
      </c>
      <c r="E258">
        <v>259938</v>
      </c>
      <c r="F258">
        <v>260480</v>
      </c>
      <c r="G258" t="s">
        <v>46</v>
      </c>
      <c r="H258" t="s">
        <v>846</v>
      </c>
      <c r="I258">
        <v>717.83817367659196</v>
      </c>
      <c r="J258">
        <v>-0.142327300182785</v>
      </c>
      <c r="K258">
        <v>0.18336207136222399</v>
      </c>
      <c r="L258">
        <v>-0.77620905526107198</v>
      </c>
      <c r="M258">
        <v>0.43762556031474797</v>
      </c>
      <c r="N258">
        <v>0.59829408613283097</v>
      </c>
      <c r="O258" t="s">
        <v>847</v>
      </c>
    </row>
    <row r="259" spans="1:15" x14ac:dyDescent="0.2">
      <c r="A259" t="s">
        <v>43</v>
      </c>
      <c r="B259" t="s">
        <v>848</v>
      </c>
      <c r="C259" t="s">
        <v>849</v>
      </c>
      <c r="D259" t="s">
        <v>62</v>
      </c>
      <c r="E259">
        <v>260893</v>
      </c>
      <c r="F259">
        <v>261657</v>
      </c>
      <c r="G259" t="s">
        <v>46</v>
      </c>
      <c r="H259" t="s">
        <v>850</v>
      </c>
      <c r="I259">
        <v>5320.20221567727</v>
      </c>
      <c r="J259">
        <v>-0.99909246987059996</v>
      </c>
      <c r="K259">
        <v>0.10694314731488</v>
      </c>
      <c r="L259">
        <v>-9.3422766671426398</v>
      </c>
      <c r="M259" s="1">
        <v>9.4284560584429003E-21</v>
      </c>
      <c r="N259" s="1">
        <v>1.13019971978912E-19</v>
      </c>
      <c r="O259" t="s">
        <v>851</v>
      </c>
    </row>
    <row r="260" spans="1:15" x14ac:dyDescent="0.2">
      <c r="A260" t="s">
        <v>43</v>
      </c>
      <c r="B260" t="s">
        <v>852</v>
      </c>
      <c r="C260" t="s">
        <v>853</v>
      </c>
      <c r="D260" t="s">
        <v>62</v>
      </c>
      <c r="E260">
        <v>261710</v>
      </c>
      <c r="F260">
        <v>264367</v>
      </c>
      <c r="G260" t="s">
        <v>46</v>
      </c>
      <c r="H260" t="s">
        <v>854</v>
      </c>
      <c r="I260">
        <v>23885.045352916601</v>
      </c>
      <c r="J260">
        <v>-1.1434866090845901</v>
      </c>
      <c r="K260">
        <v>9.7521971927213999E-2</v>
      </c>
      <c r="L260">
        <v>-11.7254254245191</v>
      </c>
      <c r="M260" s="1">
        <v>9.4425454503159904E-32</v>
      </c>
      <c r="N260" s="1">
        <v>1.4121311540006301E-30</v>
      </c>
      <c r="O260" t="s">
        <v>855</v>
      </c>
    </row>
    <row r="261" spans="1:15" x14ac:dyDescent="0.2">
      <c r="A261" t="s">
        <v>43</v>
      </c>
      <c r="B261" t="s">
        <v>856</v>
      </c>
      <c r="C261" t="s">
        <v>857</v>
      </c>
      <c r="D261" t="s">
        <v>62</v>
      </c>
      <c r="E261">
        <v>264390</v>
      </c>
      <c r="F261">
        <v>266276</v>
      </c>
      <c r="G261" t="s">
        <v>46</v>
      </c>
      <c r="H261" t="s">
        <v>858</v>
      </c>
      <c r="I261">
        <v>15674.137925082599</v>
      </c>
      <c r="J261">
        <v>-1.2036586245849701</v>
      </c>
      <c r="K261">
        <v>9.7395186593028094E-2</v>
      </c>
      <c r="L261">
        <v>-12.358502167201801</v>
      </c>
      <c r="M261" s="1">
        <v>4.3824643513994701E-35</v>
      </c>
      <c r="N261" s="1">
        <v>6.9566012622385402E-34</v>
      </c>
      <c r="O261" t="s">
        <v>859</v>
      </c>
    </row>
    <row r="262" spans="1:15" x14ac:dyDescent="0.2">
      <c r="A262" t="s">
        <v>43</v>
      </c>
      <c r="B262" t="s">
        <v>860</v>
      </c>
      <c r="C262" t="s">
        <v>861</v>
      </c>
      <c r="D262" t="s">
        <v>62</v>
      </c>
      <c r="E262">
        <v>266546</v>
      </c>
      <c r="F262">
        <v>267970</v>
      </c>
      <c r="G262" t="s">
        <v>46</v>
      </c>
      <c r="H262" t="s">
        <v>862</v>
      </c>
      <c r="I262">
        <v>9726.0158161132895</v>
      </c>
      <c r="J262">
        <v>-0.77507105881784599</v>
      </c>
      <c r="K262">
        <v>9.9518059380415705E-2</v>
      </c>
      <c r="L262">
        <v>-7.7882453058602596</v>
      </c>
      <c r="M262" s="1">
        <v>6.7946169857776698E-15</v>
      </c>
      <c r="N262" s="1">
        <v>6.7237794895429695E-14</v>
      </c>
      <c r="O262" t="s">
        <v>863</v>
      </c>
    </row>
    <row r="263" spans="1:15" x14ac:dyDescent="0.2">
      <c r="A263" t="s">
        <v>43</v>
      </c>
      <c r="B263" t="s">
        <v>864</v>
      </c>
      <c r="D263" t="s">
        <v>62</v>
      </c>
      <c r="E263">
        <v>268101</v>
      </c>
      <c r="F263">
        <v>268712</v>
      </c>
      <c r="G263" t="s">
        <v>63</v>
      </c>
      <c r="H263" t="s">
        <v>865</v>
      </c>
      <c r="I263">
        <v>10314.777040357299</v>
      </c>
      <c r="J263">
        <v>0.92711654969430801</v>
      </c>
      <c r="K263">
        <v>0.104448660029738</v>
      </c>
      <c r="L263">
        <v>8.8762895515398803</v>
      </c>
      <c r="M263" s="1">
        <v>6.9127743087253703E-19</v>
      </c>
      <c r="N263" s="1">
        <v>7.8802238504612E-18</v>
      </c>
      <c r="O263" t="s">
        <v>866</v>
      </c>
    </row>
    <row r="264" spans="1:15" x14ac:dyDescent="0.2">
      <c r="A264" t="s">
        <v>43</v>
      </c>
      <c r="B264" t="s">
        <v>867</v>
      </c>
      <c r="C264" t="s">
        <v>868</v>
      </c>
      <c r="D264" t="s">
        <v>62</v>
      </c>
      <c r="E264">
        <v>269030</v>
      </c>
      <c r="F264">
        <v>269557</v>
      </c>
      <c r="G264" t="s">
        <v>46</v>
      </c>
      <c r="H264" t="s">
        <v>869</v>
      </c>
      <c r="I264">
        <v>272.54043471122299</v>
      </c>
      <c r="J264">
        <v>-0.11821086536551401</v>
      </c>
      <c r="K264">
        <v>0.24156954743480799</v>
      </c>
      <c r="L264">
        <v>-0.48934506282260498</v>
      </c>
      <c r="M264">
        <v>0.62459742292508502</v>
      </c>
      <c r="N264">
        <v>0.76246787769673696</v>
      </c>
      <c r="O264" t="s">
        <v>870</v>
      </c>
    </row>
    <row r="265" spans="1:15" x14ac:dyDescent="0.2">
      <c r="A265" t="s">
        <v>43</v>
      </c>
      <c r="B265" t="s">
        <v>871</v>
      </c>
      <c r="C265" t="s">
        <v>872</v>
      </c>
      <c r="D265" t="s">
        <v>62</v>
      </c>
      <c r="E265">
        <v>269652</v>
      </c>
      <c r="F265">
        <v>270317</v>
      </c>
      <c r="G265" t="s">
        <v>63</v>
      </c>
      <c r="H265" t="s">
        <v>873</v>
      </c>
      <c r="I265">
        <v>13740.5748622149</v>
      </c>
      <c r="J265">
        <v>0.52103567395607597</v>
      </c>
      <c r="K265">
        <v>0.10139519852765801</v>
      </c>
      <c r="L265">
        <v>5.1386622002021998</v>
      </c>
      <c r="M265" s="1">
        <v>2.7670129485931399E-7</v>
      </c>
      <c r="N265" s="1">
        <v>1.7653466699460501E-6</v>
      </c>
      <c r="O265" t="s">
        <v>874</v>
      </c>
    </row>
    <row r="266" spans="1:15" x14ac:dyDescent="0.2">
      <c r="A266" t="s">
        <v>43</v>
      </c>
      <c r="B266" t="s">
        <v>875</v>
      </c>
      <c r="D266" t="s">
        <v>62</v>
      </c>
      <c r="E266">
        <v>270597</v>
      </c>
      <c r="F266">
        <v>272264</v>
      </c>
      <c r="G266" t="s">
        <v>46</v>
      </c>
      <c r="H266" t="s">
        <v>876</v>
      </c>
      <c r="I266">
        <v>560.23410022165001</v>
      </c>
      <c r="J266">
        <v>-0.14961376015112901</v>
      </c>
      <c r="K266">
        <v>0.17150457045074499</v>
      </c>
      <c r="L266">
        <v>-0.87236019283869104</v>
      </c>
      <c r="M266">
        <v>0.38301190963569198</v>
      </c>
      <c r="N266">
        <v>0.54627058930254702</v>
      </c>
      <c r="O266" t="s">
        <v>877</v>
      </c>
    </row>
    <row r="267" spans="1:15" x14ac:dyDescent="0.2">
      <c r="A267" t="s">
        <v>43</v>
      </c>
      <c r="B267" t="s">
        <v>878</v>
      </c>
      <c r="D267" t="s">
        <v>62</v>
      </c>
      <c r="E267">
        <v>272574</v>
      </c>
      <c r="F267">
        <v>273482</v>
      </c>
      <c r="G267" t="s">
        <v>46</v>
      </c>
      <c r="H267" t="s">
        <v>879</v>
      </c>
      <c r="I267">
        <v>1155.7907489975801</v>
      </c>
      <c r="J267">
        <v>-0.48902880027891499</v>
      </c>
      <c r="K267">
        <v>0.16333104348514499</v>
      </c>
      <c r="L267">
        <v>-2.9940958549217398</v>
      </c>
      <c r="M267">
        <v>2.7525945241430399E-3</v>
      </c>
      <c r="N267">
        <v>8.9464130899994804E-3</v>
      </c>
      <c r="O267" t="s">
        <v>880</v>
      </c>
    </row>
    <row r="268" spans="1:15" x14ac:dyDescent="0.2">
      <c r="A268" t="s">
        <v>43</v>
      </c>
      <c r="B268" t="s">
        <v>881</v>
      </c>
      <c r="D268" t="s">
        <v>62</v>
      </c>
      <c r="E268">
        <v>273495</v>
      </c>
      <c r="F268">
        <v>274262</v>
      </c>
      <c r="G268" t="s">
        <v>46</v>
      </c>
      <c r="H268" t="s">
        <v>882</v>
      </c>
      <c r="I268">
        <v>1817.0368026076401</v>
      </c>
      <c r="J268">
        <v>0.109878661945033</v>
      </c>
      <c r="K268">
        <v>0.12233439457751299</v>
      </c>
      <c r="L268">
        <v>0.89818290534321099</v>
      </c>
      <c r="M268">
        <v>0.36908804547576801</v>
      </c>
      <c r="N268">
        <v>0.531135055540779</v>
      </c>
      <c r="O268" t="s">
        <v>883</v>
      </c>
    </row>
    <row r="269" spans="1:15" x14ac:dyDescent="0.2">
      <c r="A269" t="s">
        <v>43</v>
      </c>
      <c r="B269" t="s">
        <v>884</v>
      </c>
      <c r="C269" t="s">
        <v>885</v>
      </c>
      <c r="D269" t="s">
        <v>62</v>
      </c>
      <c r="E269">
        <v>274337</v>
      </c>
      <c r="F269">
        <v>275236</v>
      </c>
      <c r="G269" t="s">
        <v>63</v>
      </c>
      <c r="H269" t="s">
        <v>886</v>
      </c>
      <c r="I269">
        <v>1563.04780084003</v>
      </c>
      <c r="J269">
        <v>0.224748307117214</v>
      </c>
      <c r="K269">
        <v>0.15671555161964301</v>
      </c>
      <c r="L269">
        <v>1.4341161728651499</v>
      </c>
      <c r="M269">
        <v>0.151539113382855</v>
      </c>
      <c r="N269">
        <v>0.274672025075471</v>
      </c>
      <c r="O269" t="s">
        <v>887</v>
      </c>
    </row>
    <row r="270" spans="1:15" x14ac:dyDescent="0.2">
      <c r="A270" t="s">
        <v>43</v>
      </c>
      <c r="B270" t="s">
        <v>888</v>
      </c>
      <c r="C270" t="s">
        <v>889</v>
      </c>
      <c r="D270" t="s">
        <v>62</v>
      </c>
      <c r="E270">
        <v>275251</v>
      </c>
      <c r="F270">
        <v>276042</v>
      </c>
      <c r="G270" t="s">
        <v>63</v>
      </c>
      <c r="H270" t="s">
        <v>890</v>
      </c>
      <c r="I270">
        <v>1698.6466775107699</v>
      </c>
      <c r="J270">
        <v>0.183020552022537</v>
      </c>
      <c r="K270">
        <v>0.12812748859473599</v>
      </c>
      <c r="L270">
        <v>1.42842534439605</v>
      </c>
      <c r="M270">
        <v>0.15316946858812799</v>
      </c>
      <c r="N270">
        <v>0.27665677607898398</v>
      </c>
      <c r="O270" t="s">
        <v>891</v>
      </c>
    </row>
    <row r="271" spans="1:15" x14ac:dyDescent="0.2">
      <c r="A271" t="s">
        <v>43</v>
      </c>
      <c r="B271" t="s">
        <v>892</v>
      </c>
      <c r="C271" t="s">
        <v>893</v>
      </c>
      <c r="D271" t="s">
        <v>62</v>
      </c>
      <c r="E271">
        <v>276070</v>
      </c>
      <c r="F271">
        <v>276552</v>
      </c>
      <c r="G271" t="s">
        <v>63</v>
      </c>
      <c r="H271" t="s">
        <v>894</v>
      </c>
      <c r="I271">
        <v>1298.8522371168599</v>
      </c>
      <c r="J271">
        <v>-6.3890985428749603E-2</v>
      </c>
      <c r="K271">
        <v>0.129869372489086</v>
      </c>
      <c r="L271">
        <v>-0.491963456850605</v>
      </c>
      <c r="M271">
        <v>0.622745177229304</v>
      </c>
      <c r="N271">
        <v>0.76135954772621695</v>
      </c>
      <c r="O271" t="s">
        <v>895</v>
      </c>
    </row>
    <row r="272" spans="1:15" x14ac:dyDescent="0.2">
      <c r="A272" t="s">
        <v>43</v>
      </c>
      <c r="B272" t="s">
        <v>896</v>
      </c>
      <c r="C272" t="s">
        <v>897</v>
      </c>
      <c r="D272" t="s">
        <v>62</v>
      </c>
      <c r="E272">
        <v>276552</v>
      </c>
      <c r="F272">
        <v>277913</v>
      </c>
      <c r="G272" t="s">
        <v>63</v>
      </c>
      <c r="H272" t="s">
        <v>898</v>
      </c>
      <c r="I272">
        <v>3941.3822673971699</v>
      </c>
      <c r="J272">
        <v>-1.42603886507724E-3</v>
      </c>
      <c r="K272">
        <v>0.119416892690554</v>
      </c>
      <c r="L272">
        <v>-1.19416845719855E-2</v>
      </c>
      <c r="M272">
        <v>0.99047214070211198</v>
      </c>
      <c r="N272">
        <v>0.99725448077994105</v>
      </c>
      <c r="O272" t="s">
        <v>899</v>
      </c>
    </row>
    <row r="273" spans="1:15" x14ac:dyDescent="0.2">
      <c r="A273" t="s">
        <v>43</v>
      </c>
      <c r="B273" t="s">
        <v>900</v>
      </c>
      <c r="C273" t="s">
        <v>901</v>
      </c>
      <c r="D273" t="s">
        <v>62</v>
      </c>
      <c r="E273">
        <v>278017</v>
      </c>
      <c r="F273">
        <v>278877</v>
      </c>
      <c r="G273" t="s">
        <v>63</v>
      </c>
      <c r="H273" t="s">
        <v>902</v>
      </c>
      <c r="I273">
        <v>1805.38104941604</v>
      </c>
      <c r="J273">
        <v>0.232508268588555</v>
      </c>
      <c r="K273">
        <v>0.14224372171517799</v>
      </c>
      <c r="L273">
        <v>1.6345766673211599</v>
      </c>
      <c r="M273">
        <v>0.102137822221019</v>
      </c>
      <c r="N273">
        <v>0.202710091326952</v>
      </c>
      <c r="O273" t="s">
        <v>903</v>
      </c>
    </row>
    <row r="274" spans="1:15" x14ac:dyDescent="0.2">
      <c r="A274" t="s">
        <v>43</v>
      </c>
      <c r="B274" t="s">
        <v>904</v>
      </c>
      <c r="C274" t="s">
        <v>905</v>
      </c>
      <c r="D274" t="s">
        <v>62</v>
      </c>
      <c r="E274">
        <v>278957</v>
      </c>
      <c r="F274">
        <v>279400</v>
      </c>
      <c r="G274" t="s">
        <v>63</v>
      </c>
      <c r="H274" t="s">
        <v>906</v>
      </c>
      <c r="I274">
        <v>2453.8122690394498</v>
      </c>
      <c r="J274">
        <v>-0.171834332103182</v>
      </c>
      <c r="K274">
        <v>0.11127032156021099</v>
      </c>
      <c r="L274">
        <v>-1.54429617613893</v>
      </c>
      <c r="M274">
        <v>0.122516598513428</v>
      </c>
      <c r="N274">
        <v>0.23248661757892899</v>
      </c>
      <c r="O274" t="s">
        <v>907</v>
      </c>
    </row>
    <row r="275" spans="1:15" x14ac:dyDescent="0.2">
      <c r="A275" t="s">
        <v>43</v>
      </c>
      <c r="B275" t="s">
        <v>908</v>
      </c>
      <c r="C275" t="s">
        <v>909</v>
      </c>
      <c r="D275" t="s">
        <v>62</v>
      </c>
      <c r="E275">
        <v>279528</v>
      </c>
      <c r="F275">
        <v>280253</v>
      </c>
      <c r="G275" t="s">
        <v>63</v>
      </c>
      <c r="H275" t="s">
        <v>910</v>
      </c>
      <c r="I275">
        <v>2098.8310541985702</v>
      </c>
      <c r="J275">
        <v>0.21717815833656401</v>
      </c>
      <c r="K275">
        <v>0.122763958212386</v>
      </c>
      <c r="L275">
        <v>1.7690710001451699</v>
      </c>
      <c r="M275">
        <v>7.6882026725911795E-2</v>
      </c>
      <c r="N275">
        <v>0.160853938957362</v>
      </c>
      <c r="O275" t="s">
        <v>911</v>
      </c>
    </row>
    <row r="276" spans="1:15" x14ac:dyDescent="0.2">
      <c r="A276" t="s">
        <v>43</v>
      </c>
      <c r="B276" t="s">
        <v>912</v>
      </c>
      <c r="C276" t="s">
        <v>913</v>
      </c>
      <c r="D276" t="s">
        <v>62</v>
      </c>
      <c r="E276">
        <v>280321</v>
      </c>
      <c r="F276">
        <v>282786</v>
      </c>
      <c r="G276" t="s">
        <v>46</v>
      </c>
      <c r="H276" t="s">
        <v>914</v>
      </c>
      <c r="I276">
        <v>2210.6666197136401</v>
      </c>
      <c r="J276">
        <v>-0.163246029197012</v>
      </c>
      <c r="K276">
        <v>0.14206421645408199</v>
      </c>
      <c r="L276">
        <v>-1.1491002679747799</v>
      </c>
      <c r="M276">
        <v>0.250514637918065</v>
      </c>
      <c r="N276">
        <v>0.40246755818891899</v>
      </c>
      <c r="O276" t="s">
        <v>915</v>
      </c>
    </row>
    <row r="277" spans="1:15" x14ac:dyDescent="0.2">
      <c r="A277" t="s">
        <v>43</v>
      </c>
      <c r="B277" t="s">
        <v>916</v>
      </c>
      <c r="C277" t="s">
        <v>917</v>
      </c>
      <c r="D277" t="s">
        <v>62</v>
      </c>
      <c r="E277">
        <v>282782</v>
      </c>
      <c r="F277">
        <v>285151</v>
      </c>
      <c r="G277" t="s">
        <v>46</v>
      </c>
      <c r="H277" t="s">
        <v>918</v>
      </c>
      <c r="I277">
        <v>3093.4112904471399</v>
      </c>
      <c r="J277">
        <v>2.9641104533850701E-2</v>
      </c>
      <c r="K277">
        <v>0.111036632938154</v>
      </c>
      <c r="L277">
        <v>0.26694887758673602</v>
      </c>
      <c r="M277">
        <v>0.78950852281893202</v>
      </c>
      <c r="N277">
        <v>0.87366265515842301</v>
      </c>
      <c r="O277" t="s">
        <v>919</v>
      </c>
    </row>
    <row r="278" spans="1:15" x14ac:dyDescent="0.2">
      <c r="A278" t="s">
        <v>43</v>
      </c>
      <c r="B278" t="s">
        <v>920</v>
      </c>
      <c r="D278" t="s">
        <v>62</v>
      </c>
      <c r="E278">
        <v>285292</v>
      </c>
      <c r="F278">
        <v>287607</v>
      </c>
      <c r="G278" t="s">
        <v>46</v>
      </c>
      <c r="H278" t="s">
        <v>921</v>
      </c>
      <c r="I278">
        <v>5509.9346995293399</v>
      </c>
      <c r="J278">
        <v>4.2328101772195301E-2</v>
      </c>
      <c r="K278">
        <v>9.6040936061669593E-2</v>
      </c>
      <c r="L278">
        <v>0.44072979198178203</v>
      </c>
      <c r="M278">
        <v>0.65940862595554794</v>
      </c>
      <c r="N278">
        <v>0.78578260807564804</v>
      </c>
      <c r="O278" t="s">
        <v>922</v>
      </c>
    </row>
    <row r="279" spans="1:15" x14ac:dyDescent="0.2">
      <c r="A279" t="s">
        <v>43</v>
      </c>
      <c r="B279" t="s">
        <v>923</v>
      </c>
      <c r="C279" t="s">
        <v>924</v>
      </c>
      <c r="D279" t="s">
        <v>62</v>
      </c>
      <c r="E279">
        <v>287878</v>
      </c>
      <c r="F279">
        <v>290472</v>
      </c>
      <c r="G279" t="s">
        <v>46</v>
      </c>
      <c r="H279" t="s">
        <v>925</v>
      </c>
      <c r="I279">
        <v>19160.0534183825</v>
      </c>
      <c r="J279">
        <v>-6.0511777867602303E-3</v>
      </c>
      <c r="K279">
        <v>9.5576667636818394E-2</v>
      </c>
      <c r="L279">
        <v>-6.3312290921818795E-2</v>
      </c>
      <c r="M279">
        <v>0.94951782865968604</v>
      </c>
      <c r="N279">
        <v>0.97458855382860199</v>
      </c>
      <c r="O279" t="s">
        <v>926</v>
      </c>
    </row>
    <row r="280" spans="1:15" x14ac:dyDescent="0.2">
      <c r="A280" t="s">
        <v>43</v>
      </c>
      <c r="B280" t="s">
        <v>927</v>
      </c>
      <c r="D280" t="s">
        <v>62</v>
      </c>
      <c r="E280">
        <v>290556</v>
      </c>
      <c r="F280">
        <v>291686</v>
      </c>
      <c r="G280" t="s">
        <v>63</v>
      </c>
      <c r="H280" t="s">
        <v>928</v>
      </c>
      <c r="I280">
        <v>233.94760566977601</v>
      </c>
      <c r="J280">
        <v>0.18999513373186</v>
      </c>
      <c r="K280">
        <v>0.25191710533246198</v>
      </c>
      <c r="L280">
        <v>0.75419703430268603</v>
      </c>
      <c r="M280">
        <v>0.45073091814489502</v>
      </c>
      <c r="N280">
        <v>0.60975843522161299</v>
      </c>
      <c r="O280" t="s">
        <v>929</v>
      </c>
    </row>
    <row r="281" spans="1:15" x14ac:dyDescent="0.2">
      <c r="A281" t="s">
        <v>43</v>
      </c>
      <c r="B281" t="s">
        <v>930</v>
      </c>
      <c r="D281" t="s">
        <v>62</v>
      </c>
      <c r="E281">
        <v>291707</v>
      </c>
      <c r="F281">
        <v>292969</v>
      </c>
      <c r="G281" t="s">
        <v>63</v>
      </c>
      <c r="H281" t="s">
        <v>931</v>
      </c>
      <c r="I281">
        <v>122.03553613399799</v>
      </c>
      <c r="J281">
        <v>2.66685865896647E-2</v>
      </c>
      <c r="K281">
        <v>0.42970203770058302</v>
      </c>
      <c r="L281">
        <v>6.2062974456377699E-2</v>
      </c>
      <c r="M281">
        <v>0.95051268223517404</v>
      </c>
      <c r="N281">
        <v>0.97461077713311195</v>
      </c>
      <c r="O281" t="s">
        <v>932</v>
      </c>
    </row>
    <row r="282" spans="1:15" x14ac:dyDescent="0.2">
      <c r="A282" t="s">
        <v>43</v>
      </c>
      <c r="B282" t="s">
        <v>933</v>
      </c>
      <c r="D282" t="s">
        <v>62</v>
      </c>
      <c r="E282">
        <v>293075</v>
      </c>
      <c r="F282">
        <v>294247</v>
      </c>
      <c r="G282" t="s">
        <v>63</v>
      </c>
      <c r="H282" t="s">
        <v>934</v>
      </c>
      <c r="I282">
        <v>357.24716019736002</v>
      </c>
      <c r="J282">
        <v>-7.4749606333120402E-2</v>
      </c>
      <c r="K282">
        <v>0.24791813132690499</v>
      </c>
      <c r="L282">
        <v>-0.30150923586365502</v>
      </c>
      <c r="M282">
        <v>0.76302620829828105</v>
      </c>
      <c r="N282">
        <v>0.85609162052186305</v>
      </c>
      <c r="O282" t="s">
        <v>935</v>
      </c>
    </row>
    <row r="283" spans="1:15" x14ac:dyDescent="0.2">
      <c r="A283" t="s">
        <v>43</v>
      </c>
      <c r="B283" t="s">
        <v>936</v>
      </c>
      <c r="D283" t="s">
        <v>62</v>
      </c>
      <c r="E283">
        <v>294367</v>
      </c>
      <c r="F283">
        <v>294732</v>
      </c>
      <c r="G283" t="s">
        <v>46</v>
      </c>
      <c r="H283" t="s">
        <v>937</v>
      </c>
      <c r="I283">
        <v>253.004736792328</v>
      </c>
      <c r="J283">
        <v>-0.179820253159444</v>
      </c>
      <c r="K283">
        <v>0.25265231853225201</v>
      </c>
      <c r="L283">
        <v>-0.71173007318549297</v>
      </c>
      <c r="M283">
        <v>0.47663194139675602</v>
      </c>
      <c r="N283">
        <v>0.63373789577939099</v>
      </c>
      <c r="O283" t="s">
        <v>938</v>
      </c>
    </row>
    <row r="284" spans="1:15" x14ac:dyDescent="0.2">
      <c r="A284" t="s">
        <v>43</v>
      </c>
      <c r="B284" t="s">
        <v>939</v>
      </c>
      <c r="C284" t="s">
        <v>940</v>
      </c>
      <c r="D284" t="s">
        <v>62</v>
      </c>
      <c r="E284">
        <v>294925</v>
      </c>
      <c r="F284">
        <v>295260</v>
      </c>
      <c r="G284" t="s">
        <v>46</v>
      </c>
      <c r="H284" t="s">
        <v>941</v>
      </c>
      <c r="I284">
        <v>343334.08335509198</v>
      </c>
      <c r="J284">
        <v>-9.9190237034807094</v>
      </c>
      <c r="K284">
        <v>0.11145864292532801</v>
      </c>
      <c r="L284">
        <v>-88.992862672175306</v>
      </c>
      <c r="M284">
        <v>0</v>
      </c>
      <c r="N284">
        <v>0</v>
      </c>
      <c r="O284" t="s">
        <v>942</v>
      </c>
    </row>
    <row r="285" spans="1:15" x14ac:dyDescent="0.2">
      <c r="A285" t="s">
        <v>43</v>
      </c>
      <c r="B285" t="s">
        <v>943</v>
      </c>
      <c r="C285" t="s">
        <v>944</v>
      </c>
      <c r="D285" t="s">
        <v>62</v>
      </c>
      <c r="E285">
        <v>295292</v>
      </c>
      <c r="F285">
        <v>296518</v>
      </c>
      <c r="G285" t="s">
        <v>46</v>
      </c>
      <c r="H285" t="s">
        <v>945</v>
      </c>
      <c r="I285">
        <v>632142.86347272003</v>
      </c>
      <c r="J285">
        <v>-8.7723161497185806</v>
      </c>
      <c r="K285">
        <v>9.5121117269615404E-2</v>
      </c>
      <c r="L285">
        <v>-92.222593694457402</v>
      </c>
      <c r="M285">
        <v>0</v>
      </c>
      <c r="N285">
        <v>0</v>
      </c>
      <c r="O285" t="s">
        <v>946</v>
      </c>
    </row>
    <row r="286" spans="1:15" x14ac:dyDescent="0.2">
      <c r="A286" t="s">
        <v>43</v>
      </c>
      <c r="B286" t="s">
        <v>947</v>
      </c>
      <c r="D286" t="s">
        <v>62</v>
      </c>
      <c r="E286">
        <v>296676</v>
      </c>
      <c r="F286">
        <v>297686</v>
      </c>
      <c r="G286" t="s">
        <v>46</v>
      </c>
      <c r="H286" t="s">
        <v>948</v>
      </c>
      <c r="I286">
        <v>4761.5680198105201</v>
      </c>
      <c r="J286">
        <v>-4.7167714373471004</v>
      </c>
      <c r="K286">
        <v>0.119932800003822</v>
      </c>
      <c r="L286">
        <v>-39.328452576749498</v>
      </c>
      <c r="M286">
        <v>0</v>
      </c>
      <c r="N286">
        <v>0</v>
      </c>
      <c r="O286" t="s">
        <v>949</v>
      </c>
    </row>
    <row r="287" spans="1:15" x14ac:dyDescent="0.2">
      <c r="A287" t="s">
        <v>43</v>
      </c>
      <c r="B287" t="s">
        <v>950</v>
      </c>
      <c r="D287" t="s">
        <v>62</v>
      </c>
      <c r="E287">
        <v>297881</v>
      </c>
      <c r="F287">
        <v>299503</v>
      </c>
      <c r="G287" t="s">
        <v>46</v>
      </c>
      <c r="H287" t="s">
        <v>951</v>
      </c>
      <c r="I287">
        <v>2682.7507920053699</v>
      </c>
      <c r="J287">
        <v>0.67842080769137902</v>
      </c>
      <c r="K287">
        <v>0.12589293621914299</v>
      </c>
      <c r="L287">
        <v>5.38887111593335</v>
      </c>
      <c r="M287" s="1">
        <v>7.0901627418499E-8</v>
      </c>
      <c r="N287" s="1">
        <v>4.7311832011971099E-7</v>
      </c>
      <c r="O287" t="s">
        <v>952</v>
      </c>
    </row>
    <row r="288" spans="1:15" x14ac:dyDescent="0.2">
      <c r="A288" t="s">
        <v>43</v>
      </c>
      <c r="B288" t="s">
        <v>953</v>
      </c>
      <c r="D288" t="s">
        <v>62</v>
      </c>
      <c r="E288">
        <v>299506</v>
      </c>
      <c r="F288">
        <v>300534</v>
      </c>
      <c r="G288" t="s">
        <v>46</v>
      </c>
      <c r="H288" t="s">
        <v>879</v>
      </c>
      <c r="I288">
        <v>3152.0720123545402</v>
      </c>
      <c r="J288">
        <v>0.495632977378137</v>
      </c>
      <c r="K288">
        <v>0.10850218210597699</v>
      </c>
      <c r="L288">
        <v>4.5679540056995096</v>
      </c>
      <c r="M288" s="1">
        <v>4.9250806653996803E-6</v>
      </c>
      <c r="N288" s="1">
        <v>2.7498859753630099E-5</v>
      </c>
      <c r="O288" t="s">
        <v>954</v>
      </c>
    </row>
    <row r="289" spans="1:15" x14ac:dyDescent="0.2">
      <c r="A289" t="s">
        <v>43</v>
      </c>
      <c r="B289" t="s">
        <v>955</v>
      </c>
      <c r="D289" t="s">
        <v>62</v>
      </c>
      <c r="E289">
        <v>300646</v>
      </c>
      <c r="F289">
        <v>302055</v>
      </c>
      <c r="G289" t="s">
        <v>63</v>
      </c>
      <c r="H289" t="s">
        <v>956</v>
      </c>
      <c r="I289">
        <v>357.209630155566</v>
      </c>
      <c r="J289">
        <v>0.48274549392490002</v>
      </c>
      <c r="K289">
        <v>0.22007723149894701</v>
      </c>
      <c r="L289">
        <v>2.19352765679993</v>
      </c>
      <c r="M289">
        <v>2.8269384202324901E-2</v>
      </c>
      <c r="N289">
        <v>6.9640310341638298E-2</v>
      </c>
      <c r="O289" t="s">
        <v>957</v>
      </c>
    </row>
    <row r="290" spans="1:15" x14ac:dyDescent="0.2">
      <c r="A290" t="s">
        <v>43</v>
      </c>
      <c r="B290" t="s">
        <v>958</v>
      </c>
      <c r="D290" t="s">
        <v>62</v>
      </c>
      <c r="E290">
        <v>302180</v>
      </c>
      <c r="F290">
        <v>304585</v>
      </c>
      <c r="G290" t="s">
        <v>63</v>
      </c>
      <c r="H290" t="s">
        <v>959</v>
      </c>
      <c r="I290">
        <v>612.74291762184396</v>
      </c>
      <c r="J290">
        <v>0.30838674568566798</v>
      </c>
      <c r="K290">
        <v>0.16758121502131701</v>
      </c>
      <c r="L290">
        <v>1.84022263859609</v>
      </c>
      <c r="M290">
        <v>6.5735557633359601E-2</v>
      </c>
      <c r="N290">
        <v>0.14167566197996101</v>
      </c>
      <c r="O290" t="s">
        <v>960</v>
      </c>
    </row>
    <row r="291" spans="1:15" x14ac:dyDescent="0.2">
      <c r="A291" t="s">
        <v>43</v>
      </c>
      <c r="B291" t="s">
        <v>961</v>
      </c>
      <c r="D291" t="s">
        <v>62</v>
      </c>
      <c r="E291">
        <v>304672</v>
      </c>
      <c r="F291">
        <v>306588</v>
      </c>
      <c r="G291" t="s">
        <v>63</v>
      </c>
      <c r="H291" t="s">
        <v>962</v>
      </c>
      <c r="I291">
        <v>387.23040446693102</v>
      </c>
      <c r="J291">
        <v>0.482800540988292</v>
      </c>
      <c r="K291">
        <v>0.21275127761332399</v>
      </c>
      <c r="L291">
        <v>2.2693191148105898</v>
      </c>
      <c r="M291">
        <v>2.3248926955615701E-2</v>
      </c>
      <c r="N291">
        <v>5.8480670238273899E-2</v>
      </c>
      <c r="O291" t="s">
        <v>963</v>
      </c>
    </row>
    <row r="292" spans="1:15" x14ac:dyDescent="0.2">
      <c r="A292" t="s">
        <v>43</v>
      </c>
      <c r="B292" t="s">
        <v>964</v>
      </c>
      <c r="D292" t="s">
        <v>62</v>
      </c>
      <c r="E292">
        <v>306594</v>
      </c>
      <c r="F292">
        <v>307487</v>
      </c>
      <c r="G292" t="s">
        <v>63</v>
      </c>
      <c r="H292" t="s">
        <v>965</v>
      </c>
      <c r="I292">
        <v>139.876731184389</v>
      </c>
      <c r="J292">
        <v>1.9078294857145699E-3</v>
      </c>
      <c r="K292">
        <v>0.31979847761774899</v>
      </c>
      <c r="L292">
        <v>5.9657241020233398E-3</v>
      </c>
      <c r="M292">
        <v>0.99524006907921803</v>
      </c>
      <c r="N292">
        <v>0.99876876881062204</v>
      </c>
      <c r="O292" t="s">
        <v>966</v>
      </c>
    </row>
    <row r="293" spans="1:15" x14ac:dyDescent="0.2">
      <c r="A293" t="s">
        <v>43</v>
      </c>
      <c r="B293" t="s">
        <v>967</v>
      </c>
      <c r="D293" t="s">
        <v>62</v>
      </c>
      <c r="E293">
        <v>307495</v>
      </c>
      <c r="F293">
        <v>309213</v>
      </c>
      <c r="G293" t="s">
        <v>63</v>
      </c>
      <c r="H293" t="s">
        <v>968</v>
      </c>
      <c r="I293">
        <v>257.41874842705801</v>
      </c>
      <c r="J293">
        <v>0.236248702425885</v>
      </c>
      <c r="K293">
        <v>0.27218563893432801</v>
      </c>
      <c r="L293">
        <v>0.86796902052163905</v>
      </c>
      <c r="M293">
        <v>0.385411292261361</v>
      </c>
      <c r="N293">
        <v>0.54851527549191903</v>
      </c>
      <c r="O293" t="s">
        <v>969</v>
      </c>
    </row>
    <row r="294" spans="1:15" x14ac:dyDescent="0.2">
      <c r="A294" t="s">
        <v>43</v>
      </c>
      <c r="B294" t="s">
        <v>970</v>
      </c>
      <c r="D294" t="s">
        <v>62</v>
      </c>
      <c r="E294">
        <v>309279</v>
      </c>
      <c r="F294">
        <v>310271</v>
      </c>
      <c r="G294" t="s">
        <v>63</v>
      </c>
      <c r="H294" t="s">
        <v>879</v>
      </c>
      <c r="I294">
        <v>144.771999711311</v>
      </c>
      <c r="J294">
        <v>0.45380416855452999</v>
      </c>
      <c r="K294">
        <v>0.317229796608194</v>
      </c>
      <c r="L294">
        <v>1.4305218910915101</v>
      </c>
      <c r="M294">
        <v>0.15256728746685699</v>
      </c>
      <c r="N294">
        <v>0.27589053421786702</v>
      </c>
      <c r="O294" t="s">
        <v>971</v>
      </c>
    </row>
    <row r="295" spans="1:15" x14ac:dyDescent="0.2">
      <c r="A295" t="s">
        <v>43</v>
      </c>
      <c r="B295" t="s">
        <v>972</v>
      </c>
      <c r="D295" t="s">
        <v>62</v>
      </c>
      <c r="E295">
        <v>310323</v>
      </c>
      <c r="F295">
        <v>311303</v>
      </c>
      <c r="G295" t="s">
        <v>63</v>
      </c>
      <c r="H295" t="s">
        <v>879</v>
      </c>
      <c r="I295">
        <v>87.999567366152306</v>
      </c>
      <c r="J295">
        <v>-0.12986288918340699</v>
      </c>
      <c r="K295">
        <v>0.42117362855727702</v>
      </c>
      <c r="L295">
        <v>-0.30833575603546198</v>
      </c>
      <c r="M295">
        <v>0.75782686112572795</v>
      </c>
      <c r="N295">
        <v>0.85280733876016401</v>
      </c>
      <c r="O295" t="s">
        <v>973</v>
      </c>
    </row>
    <row r="296" spans="1:15" x14ac:dyDescent="0.2">
      <c r="A296" t="s">
        <v>43</v>
      </c>
      <c r="B296" t="s">
        <v>974</v>
      </c>
      <c r="D296" t="s">
        <v>62</v>
      </c>
      <c r="E296">
        <v>311309</v>
      </c>
      <c r="F296">
        <v>312331</v>
      </c>
      <c r="G296" t="s">
        <v>63</v>
      </c>
      <c r="H296" t="s">
        <v>882</v>
      </c>
      <c r="I296">
        <v>63.526622798760002</v>
      </c>
      <c r="J296">
        <v>0.576732063961793</v>
      </c>
      <c r="K296">
        <v>0.45845949390929402</v>
      </c>
      <c r="L296">
        <v>1.2579782328074101</v>
      </c>
      <c r="M296">
        <v>0.20839962850097599</v>
      </c>
      <c r="N296">
        <v>0.34966330164431397</v>
      </c>
      <c r="O296" t="s">
        <v>975</v>
      </c>
    </row>
    <row r="297" spans="1:15" x14ac:dyDescent="0.2">
      <c r="A297" t="s">
        <v>43</v>
      </c>
      <c r="B297" t="s">
        <v>976</v>
      </c>
      <c r="D297" t="s">
        <v>62</v>
      </c>
      <c r="E297">
        <v>312337</v>
      </c>
      <c r="F297">
        <v>313320</v>
      </c>
      <c r="G297" t="s">
        <v>63</v>
      </c>
      <c r="H297" t="s">
        <v>882</v>
      </c>
      <c r="I297">
        <v>48.932969476733803</v>
      </c>
      <c r="J297">
        <v>7.3424380599182507E-2</v>
      </c>
      <c r="K297">
        <v>0.51439207072597504</v>
      </c>
      <c r="L297">
        <v>0.142740109690176</v>
      </c>
      <c r="M297">
        <v>0.88649543809502696</v>
      </c>
      <c r="N297">
        <v>0.93877283301001202</v>
      </c>
      <c r="O297" t="s">
        <v>977</v>
      </c>
    </row>
    <row r="298" spans="1:15" x14ac:dyDescent="0.2">
      <c r="A298" t="s">
        <v>43</v>
      </c>
      <c r="B298" t="s">
        <v>978</v>
      </c>
      <c r="D298" t="s">
        <v>62</v>
      </c>
      <c r="E298">
        <v>313495</v>
      </c>
      <c r="F298">
        <v>315174</v>
      </c>
      <c r="G298" t="s">
        <v>63</v>
      </c>
      <c r="H298" t="s">
        <v>979</v>
      </c>
      <c r="I298">
        <v>912.00640206544006</v>
      </c>
      <c r="J298">
        <v>1.8090214300454401E-2</v>
      </c>
      <c r="K298">
        <v>0.14593772223286</v>
      </c>
      <c r="L298">
        <v>0.12395845312419999</v>
      </c>
      <c r="M298">
        <v>0.901348170881902</v>
      </c>
      <c r="N298">
        <v>0.94843146856437199</v>
      </c>
      <c r="O298" t="s">
        <v>980</v>
      </c>
    </row>
    <row r="299" spans="1:15" x14ac:dyDescent="0.2">
      <c r="A299" t="s">
        <v>43</v>
      </c>
      <c r="B299" t="s">
        <v>981</v>
      </c>
      <c r="D299" t="s">
        <v>62</v>
      </c>
      <c r="E299">
        <v>316053</v>
      </c>
      <c r="F299">
        <v>319436</v>
      </c>
      <c r="G299" t="s">
        <v>63</v>
      </c>
      <c r="H299" t="s">
        <v>982</v>
      </c>
      <c r="I299">
        <v>1109.04912120368</v>
      </c>
      <c r="J299">
        <v>-0.109634569305294</v>
      </c>
      <c r="K299">
        <v>0.13581567460578001</v>
      </c>
      <c r="L299">
        <v>-0.80723060591879203</v>
      </c>
      <c r="M299">
        <v>0.41953363571626201</v>
      </c>
      <c r="N299">
        <v>0.58090233394353497</v>
      </c>
      <c r="O299" t="s">
        <v>983</v>
      </c>
    </row>
    <row r="300" spans="1:15" x14ac:dyDescent="0.2">
      <c r="A300" t="s">
        <v>43</v>
      </c>
      <c r="B300" t="s">
        <v>984</v>
      </c>
      <c r="D300" t="s">
        <v>62</v>
      </c>
      <c r="E300">
        <v>319435</v>
      </c>
      <c r="F300">
        <v>319686</v>
      </c>
      <c r="G300" t="s">
        <v>46</v>
      </c>
      <c r="H300" t="s">
        <v>220</v>
      </c>
      <c r="I300">
        <v>52.238568224627997</v>
      </c>
      <c r="J300">
        <v>-0.26920490183531098</v>
      </c>
      <c r="K300">
        <v>0.52826800130180895</v>
      </c>
      <c r="L300">
        <v>-0.50959910721813495</v>
      </c>
      <c r="M300">
        <v>0.61033234947237203</v>
      </c>
      <c r="N300">
        <v>0.75087103695884105</v>
      </c>
      <c r="O300" t="s">
        <v>985</v>
      </c>
    </row>
    <row r="301" spans="1:15" x14ac:dyDescent="0.2">
      <c r="A301" t="s">
        <v>43</v>
      </c>
      <c r="B301" t="s">
        <v>986</v>
      </c>
      <c r="C301" t="s">
        <v>987</v>
      </c>
      <c r="D301" t="s">
        <v>62</v>
      </c>
      <c r="E301">
        <v>319666</v>
      </c>
      <c r="F301">
        <v>320688</v>
      </c>
      <c r="G301" t="s">
        <v>63</v>
      </c>
      <c r="H301" t="s">
        <v>988</v>
      </c>
      <c r="I301">
        <v>941.57411945593606</v>
      </c>
      <c r="J301">
        <v>-0.200740484740247</v>
      </c>
      <c r="K301">
        <v>0.16294262026511</v>
      </c>
      <c r="L301">
        <v>-1.2319703980065999</v>
      </c>
      <c r="M301">
        <v>0.217960142147371</v>
      </c>
      <c r="N301">
        <v>0.36195883832278403</v>
      </c>
      <c r="O301" t="s">
        <v>989</v>
      </c>
    </row>
    <row r="302" spans="1:15" x14ac:dyDescent="0.2">
      <c r="A302" t="s">
        <v>43</v>
      </c>
      <c r="B302" t="s">
        <v>990</v>
      </c>
      <c r="D302" t="s">
        <v>62</v>
      </c>
      <c r="E302">
        <v>320768</v>
      </c>
      <c r="F302">
        <v>321850</v>
      </c>
      <c r="G302" t="s">
        <v>63</v>
      </c>
      <c r="H302" t="s">
        <v>991</v>
      </c>
      <c r="I302">
        <v>3249.79864504036</v>
      </c>
      <c r="J302">
        <v>0.48453297055919198</v>
      </c>
      <c r="K302">
        <v>0.104681032784099</v>
      </c>
      <c r="L302">
        <v>4.6286605860922903</v>
      </c>
      <c r="M302" s="1">
        <v>3.6803840837826198E-6</v>
      </c>
      <c r="N302" s="1">
        <v>2.0925998011825099E-5</v>
      </c>
      <c r="O302" t="s">
        <v>992</v>
      </c>
    </row>
    <row r="303" spans="1:15" x14ac:dyDescent="0.2">
      <c r="A303" t="s">
        <v>43</v>
      </c>
      <c r="B303" t="s">
        <v>993</v>
      </c>
      <c r="C303" t="s">
        <v>994</v>
      </c>
      <c r="D303" t="s">
        <v>62</v>
      </c>
      <c r="E303">
        <v>322193</v>
      </c>
      <c r="F303">
        <v>323485</v>
      </c>
      <c r="G303" t="s">
        <v>63</v>
      </c>
      <c r="H303" t="s">
        <v>995</v>
      </c>
      <c r="I303">
        <v>862.83867457875203</v>
      </c>
      <c r="J303">
        <v>2.6756161152326902E-2</v>
      </c>
      <c r="K303">
        <v>0.15459699163985699</v>
      </c>
      <c r="L303">
        <v>0.17307038687180201</v>
      </c>
      <c r="M303">
        <v>0.86259610151951105</v>
      </c>
      <c r="N303">
        <v>0.92489488103540896</v>
      </c>
      <c r="O303" t="s">
        <v>996</v>
      </c>
    </row>
    <row r="304" spans="1:15" x14ac:dyDescent="0.2">
      <c r="A304" t="s">
        <v>43</v>
      </c>
      <c r="B304" t="s">
        <v>997</v>
      </c>
      <c r="C304" t="s">
        <v>998</v>
      </c>
      <c r="D304" t="s">
        <v>62</v>
      </c>
      <c r="E304">
        <v>323728</v>
      </c>
      <c r="F304">
        <v>324066</v>
      </c>
      <c r="G304" t="s">
        <v>46</v>
      </c>
      <c r="H304" t="s">
        <v>999</v>
      </c>
      <c r="I304">
        <v>6118.2945699857401</v>
      </c>
      <c r="J304">
        <v>0.23879982792618201</v>
      </c>
      <c r="K304">
        <v>0.114694138311879</v>
      </c>
      <c r="L304">
        <v>2.08205782301473</v>
      </c>
      <c r="M304">
        <v>3.7337188416766698E-2</v>
      </c>
      <c r="N304">
        <v>8.8194648718325094E-2</v>
      </c>
      <c r="O304" t="s">
        <v>1000</v>
      </c>
    </row>
    <row r="305" spans="1:15" x14ac:dyDescent="0.2">
      <c r="A305" t="s">
        <v>43</v>
      </c>
      <c r="B305" t="s">
        <v>1001</v>
      </c>
      <c r="D305" t="s">
        <v>62</v>
      </c>
      <c r="E305">
        <v>324276</v>
      </c>
      <c r="F305">
        <v>325355</v>
      </c>
      <c r="G305" t="s">
        <v>46</v>
      </c>
      <c r="H305" t="s">
        <v>1002</v>
      </c>
      <c r="I305">
        <v>891.42600862986399</v>
      </c>
      <c r="J305">
        <v>1.6268064735293401E-2</v>
      </c>
      <c r="K305">
        <v>0.145781521202826</v>
      </c>
      <c r="L305">
        <v>0.11159209069206801</v>
      </c>
      <c r="M305">
        <v>0.91114684356430398</v>
      </c>
      <c r="N305">
        <v>0.95230201559945504</v>
      </c>
      <c r="O305" t="s">
        <v>1003</v>
      </c>
    </row>
    <row r="306" spans="1:15" x14ac:dyDescent="0.2">
      <c r="A306" t="s">
        <v>43</v>
      </c>
      <c r="B306" t="s">
        <v>1004</v>
      </c>
      <c r="D306" t="s">
        <v>62</v>
      </c>
      <c r="E306">
        <v>325370</v>
      </c>
      <c r="F306">
        <v>328483</v>
      </c>
      <c r="G306" t="s">
        <v>46</v>
      </c>
      <c r="H306" t="s">
        <v>1005</v>
      </c>
      <c r="I306">
        <v>1066.32408665208</v>
      </c>
      <c r="J306">
        <v>0.11544479743672099</v>
      </c>
      <c r="K306">
        <v>0.140828786612404</v>
      </c>
      <c r="L306">
        <v>0.81975283756760198</v>
      </c>
      <c r="M306">
        <v>0.412357022008912</v>
      </c>
      <c r="N306">
        <v>0.57540701842883302</v>
      </c>
      <c r="O306" t="s">
        <v>1006</v>
      </c>
    </row>
    <row r="307" spans="1:15" x14ac:dyDescent="0.2">
      <c r="A307" t="s">
        <v>43</v>
      </c>
      <c r="B307" t="s">
        <v>1007</v>
      </c>
      <c r="D307" t="s">
        <v>62</v>
      </c>
      <c r="E307">
        <v>328516</v>
      </c>
      <c r="F307">
        <v>329802</v>
      </c>
      <c r="G307" t="s">
        <v>63</v>
      </c>
      <c r="H307" t="s">
        <v>716</v>
      </c>
      <c r="I307">
        <v>2256.4957565322102</v>
      </c>
      <c r="J307">
        <v>0.23463748370344001</v>
      </c>
      <c r="K307">
        <v>0.112651200882148</v>
      </c>
      <c r="L307">
        <v>2.0828671320504601</v>
      </c>
      <c r="M307">
        <v>3.7263336305692098E-2</v>
      </c>
      <c r="N307">
        <v>8.8064927417568106E-2</v>
      </c>
      <c r="O307" t="s">
        <v>1008</v>
      </c>
    </row>
    <row r="308" spans="1:15" x14ac:dyDescent="0.2">
      <c r="A308" t="s">
        <v>43</v>
      </c>
      <c r="B308" t="s">
        <v>1009</v>
      </c>
      <c r="C308" t="s">
        <v>1010</v>
      </c>
      <c r="D308" t="s">
        <v>62</v>
      </c>
      <c r="E308">
        <v>329932</v>
      </c>
      <c r="F308">
        <v>331116</v>
      </c>
      <c r="G308" t="s">
        <v>46</v>
      </c>
      <c r="H308" t="s">
        <v>1011</v>
      </c>
      <c r="I308">
        <v>3250.4148287414</v>
      </c>
      <c r="J308">
        <v>0.39316387068060299</v>
      </c>
      <c r="K308">
        <v>0.10817947304754599</v>
      </c>
      <c r="L308">
        <v>3.6343666649938702</v>
      </c>
      <c r="M308">
        <v>2.78664324052931E-4</v>
      </c>
      <c r="N308">
        <v>1.1500157685627201E-3</v>
      </c>
      <c r="O308" t="s">
        <v>1012</v>
      </c>
    </row>
    <row r="309" spans="1:15" x14ac:dyDescent="0.2">
      <c r="A309" t="s">
        <v>43</v>
      </c>
      <c r="B309" t="s">
        <v>1013</v>
      </c>
      <c r="D309" t="s">
        <v>62</v>
      </c>
      <c r="E309">
        <v>331542</v>
      </c>
      <c r="F309">
        <v>332384</v>
      </c>
      <c r="G309" t="s">
        <v>46</v>
      </c>
      <c r="H309" t="s">
        <v>317</v>
      </c>
      <c r="I309">
        <v>841.82129565466005</v>
      </c>
      <c r="J309">
        <v>-0.40436240610927399</v>
      </c>
      <c r="K309">
        <v>0.178223443233158</v>
      </c>
      <c r="L309">
        <v>-2.2688508244130001</v>
      </c>
      <c r="M309">
        <v>2.32773990367201E-2</v>
      </c>
      <c r="N309">
        <v>5.8489023727598601E-2</v>
      </c>
      <c r="O309" t="s">
        <v>1014</v>
      </c>
    </row>
    <row r="310" spans="1:15" x14ac:dyDescent="0.2">
      <c r="A310" t="s">
        <v>43</v>
      </c>
      <c r="B310" t="s">
        <v>1015</v>
      </c>
      <c r="C310" t="s">
        <v>1016</v>
      </c>
      <c r="D310" t="s">
        <v>62</v>
      </c>
      <c r="E310">
        <v>332369</v>
      </c>
      <c r="F310">
        <v>333787</v>
      </c>
      <c r="G310" t="s">
        <v>63</v>
      </c>
      <c r="H310" t="s">
        <v>1017</v>
      </c>
      <c r="I310">
        <v>3468.29145507053</v>
      </c>
      <c r="J310">
        <v>-9.4041045517373606E-2</v>
      </c>
      <c r="K310">
        <v>0.111155645940871</v>
      </c>
      <c r="L310">
        <v>-0.84603030931418599</v>
      </c>
      <c r="M310">
        <v>0.39753583617014898</v>
      </c>
      <c r="N310">
        <v>0.56011904093095899</v>
      </c>
      <c r="O310" t="s">
        <v>1018</v>
      </c>
    </row>
    <row r="311" spans="1:15" x14ac:dyDescent="0.2">
      <c r="A311" t="s">
        <v>43</v>
      </c>
      <c r="B311" t="s">
        <v>1019</v>
      </c>
      <c r="D311" t="s">
        <v>62</v>
      </c>
      <c r="E311">
        <v>333985</v>
      </c>
      <c r="F311">
        <v>335001</v>
      </c>
      <c r="G311" t="s">
        <v>63</v>
      </c>
      <c r="H311" t="s">
        <v>1020</v>
      </c>
      <c r="I311">
        <v>52592.183002186597</v>
      </c>
      <c r="J311">
        <v>-0.549959391775526</v>
      </c>
      <c r="K311">
        <v>0.117634983157586</v>
      </c>
      <c r="L311">
        <v>-4.67513470069352</v>
      </c>
      <c r="M311" s="1">
        <v>2.9376074073181201E-6</v>
      </c>
      <c r="N311" s="1">
        <v>1.6867669199304399E-5</v>
      </c>
      <c r="O311" t="s">
        <v>1021</v>
      </c>
    </row>
    <row r="312" spans="1:15" x14ac:dyDescent="0.2">
      <c r="A312" t="s">
        <v>43</v>
      </c>
      <c r="B312" t="s">
        <v>1022</v>
      </c>
      <c r="C312" t="s">
        <v>1023</v>
      </c>
      <c r="D312" t="s">
        <v>62</v>
      </c>
      <c r="E312">
        <v>335537</v>
      </c>
      <c r="F312">
        <v>336007</v>
      </c>
      <c r="G312" t="s">
        <v>46</v>
      </c>
      <c r="H312" t="s">
        <v>1024</v>
      </c>
      <c r="I312">
        <v>2889.1871231590198</v>
      </c>
      <c r="J312">
        <v>5.8456610620466497E-2</v>
      </c>
      <c r="K312">
        <v>0.119370857018745</v>
      </c>
      <c r="L312">
        <v>0.48970588031622497</v>
      </c>
      <c r="M312">
        <v>0.62434204019499895</v>
      </c>
      <c r="N312">
        <v>0.76246787769673696</v>
      </c>
      <c r="O312" t="s">
        <v>1025</v>
      </c>
    </row>
    <row r="313" spans="1:15" x14ac:dyDescent="0.2">
      <c r="A313" t="s">
        <v>43</v>
      </c>
      <c r="B313" t="s">
        <v>1026</v>
      </c>
      <c r="C313" t="s">
        <v>1027</v>
      </c>
      <c r="D313" t="s">
        <v>62</v>
      </c>
      <c r="E313">
        <v>336090</v>
      </c>
      <c r="F313">
        <v>336383</v>
      </c>
      <c r="G313" t="s">
        <v>63</v>
      </c>
      <c r="H313" t="s">
        <v>1028</v>
      </c>
      <c r="I313">
        <v>4510.8354145826997</v>
      </c>
      <c r="J313">
        <v>0.27771032747601598</v>
      </c>
      <c r="K313">
        <v>0.11541435745180501</v>
      </c>
      <c r="L313">
        <v>2.4062026043162099</v>
      </c>
      <c r="M313">
        <v>1.6119322333675499E-2</v>
      </c>
      <c r="N313">
        <v>4.2572951830735298E-2</v>
      </c>
      <c r="O313" t="s">
        <v>1029</v>
      </c>
    </row>
    <row r="314" spans="1:15" x14ac:dyDescent="0.2">
      <c r="A314" t="s">
        <v>43</v>
      </c>
      <c r="B314" t="s">
        <v>1030</v>
      </c>
      <c r="C314" t="s">
        <v>1031</v>
      </c>
      <c r="D314" t="s">
        <v>62</v>
      </c>
      <c r="E314">
        <v>336522</v>
      </c>
      <c r="F314">
        <v>337148</v>
      </c>
      <c r="G314" t="s">
        <v>46</v>
      </c>
      <c r="H314" t="s">
        <v>1032</v>
      </c>
      <c r="I314">
        <v>4331.0270287267604</v>
      </c>
      <c r="J314">
        <v>0.31996696371104899</v>
      </c>
      <c r="K314">
        <v>0.105212608442426</v>
      </c>
      <c r="L314">
        <v>3.0411465740452699</v>
      </c>
      <c r="M314">
        <v>2.35679070424625E-3</v>
      </c>
      <c r="N314">
        <v>7.7685567437627903E-3</v>
      </c>
      <c r="O314" t="s">
        <v>1033</v>
      </c>
    </row>
    <row r="315" spans="1:15" x14ac:dyDescent="0.2">
      <c r="A315" t="s">
        <v>43</v>
      </c>
      <c r="B315" t="s">
        <v>1034</v>
      </c>
      <c r="C315" t="s">
        <v>1035</v>
      </c>
      <c r="D315" t="s">
        <v>62</v>
      </c>
      <c r="E315">
        <v>337260</v>
      </c>
      <c r="F315">
        <v>339236</v>
      </c>
      <c r="G315" t="s">
        <v>46</v>
      </c>
      <c r="H315" t="s">
        <v>1036</v>
      </c>
      <c r="I315">
        <v>37883.556898523297</v>
      </c>
      <c r="J315">
        <v>0.35937455279515501</v>
      </c>
      <c r="K315">
        <v>8.4841942884502503E-2</v>
      </c>
      <c r="L315">
        <v>4.2358123892139101</v>
      </c>
      <c r="M315" s="1">
        <v>2.2772686027722099E-5</v>
      </c>
      <c r="N315">
        <v>1.1525110197490299E-4</v>
      </c>
      <c r="O315" t="s">
        <v>1037</v>
      </c>
    </row>
    <row r="316" spans="1:15" x14ac:dyDescent="0.2">
      <c r="A316" t="s">
        <v>43</v>
      </c>
      <c r="B316" t="s">
        <v>1038</v>
      </c>
      <c r="C316" t="s">
        <v>1039</v>
      </c>
      <c r="D316" t="s">
        <v>62</v>
      </c>
      <c r="E316">
        <v>339292</v>
      </c>
      <c r="F316">
        <v>340122</v>
      </c>
      <c r="G316" t="s">
        <v>46</v>
      </c>
      <c r="H316" t="s">
        <v>1040</v>
      </c>
      <c r="I316">
        <v>1132.5465523103001</v>
      </c>
      <c r="J316">
        <v>-0.176998028531267</v>
      </c>
      <c r="K316">
        <v>0.177553189227459</v>
      </c>
      <c r="L316">
        <v>-0.99687327105411205</v>
      </c>
      <c r="M316">
        <v>0.31882602720667402</v>
      </c>
      <c r="N316">
        <v>0.47942445927521499</v>
      </c>
      <c r="O316" t="s">
        <v>1041</v>
      </c>
    </row>
    <row r="317" spans="1:15" x14ac:dyDescent="0.2">
      <c r="A317" t="s">
        <v>43</v>
      </c>
      <c r="B317" t="s">
        <v>1042</v>
      </c>
      <c r="C317" t="s">
        <v>1043</v>
      </c>
      <c r="D317" t="s">
        <v>62</v>
      </c>
      <c r="E317">
        <v>340146</v>
      </c>
      <c r="F317">
        <v>341483</v>
      </c>
      <c r="G317" t="s">
        <v>46</v>
      </c>
      <c r="H317" t="s">
        <v>1044</v>
      </c>
      <c r="I317">
        <v>2413.1609785268902</v>
      </c>
      <c r="J317">
        <v>0.184898292196744</v>
      </c>
      <c r="K317">
        <v>0.12746483628854499</v>
      </c>
      <c r="L317">
        <v>1.4505827456459099</v>
      </c>
      <c r="M317">
        <v>0.14689608275502999</v>
      </c>
      <c r="N317">
        <v>0.26877013410450301</v>
      </c>
      <c r="O317" t="s">
        <v>1045</v>
      </c>
    </row>
    <row r="318" spans="1:15" x14ac:dyDescent="0.2">
      <c r="A318" t="s">
        <v>43</v>
      </c>
      <c r="B318" t="s">
        <v>1046</v>
      </c>
      <c r="C318" t="s">
        <v>1047</v>
      </c>
      <c r="D318" t="s">
        <v>62</v>
      </c>
      <c r="E318">
        <v>341713</v>
      </c>
      <c r="F318">
        <v>342048</v>
      </c>
      <c r="G318" t="s">
        <v>46</v>
      </c>
      <c r="H318" t="s">
        <v>1048</v>
      </c>
      <c r="I318">
        <v>803.93072493528598</v>
      </c>
      <c r="J318">
        <v>-5.4108894529375701E-2</v>
      </c>
      <c r="K318">
        <v>0.15802961104223001</v>
      </c>
      <c r="L318">
        <v>-0.34239718855548101</v>
      </c>
      <c r="M318">
        <v>0.73205200398965997</v>
      </c>
      <c r="N318">
        <v>0.83614289551962495</v>
      </c>
      <c r="O318" t="s">
        <v>1049</v>
      </c>
    </row>
    <row r="319" spans="1:15" x14ac:dyDescent="0.2">
      <c r="A319" t="s">
        <v>43</v>
      </c>
      <c r="B319" t="s">
        <v>1050</v>
      </c>
      <c r="D319" t="s">
        <v>49</v>
      </c>
      <c r="E319">
        <v>342068</v>
      </c>
      <c r="F319">
        <v>342151</v>
      </c>
      <c r="G319" t="s">
        <v>46</v>
      </c>
      <c r="H319" t="s">
        <v>1051</v>
      </c>
      <c r="I319">
        <v>494.35307644885302</v>
      </c>
      <c r="J319">
        <v>-5.8492307675556701E-2</v>
      </c>
      <c r="K319">
        <v>0.20882000636254799</v>
      </c>
      <c r="L319">
        <v>-0.28010873428479699</v>
      </c>
      <c r="M319">
        <v>0.77939408384683595</v>
      </c>
      <c r="N319">
        <v>0.86738281904765602</v>
      </c>
    </row>
    <row r="320" spans="1:15" x14ac:dyDescent="0.2">
      <c r="A320" t="s">
        <v>43</v>
      </c>
      <c r="B320" t="s">
        <v>1052</v>
      </c>
      <c r="D320" t="s">
        <v>49</v>
      </c>
      <c r="E320">
        <v>342208</v>
      </c>
      <c r="F320">
        <v>342284</v>
      </c>
      <c r="G320" t="s">
        <v>46</v>
      </c>
      <c r="H320" t="s">
        <v>1053</v>
      </c>
      <c r="I320">
        <v>847.80649139263596</v>
      </c>
      <c r="J320">
        <v>-0.559064886991264</v>
      </c>
      <c r="K320">
        <v>0.148514105864713</v>
      </c>
      <c r="L320">
        <v>-3.7643891382313401</v>
      </c>
      <c r="M320">
        <v>1.66956717251055E-4</v>
      </c>
      <c r="N320">
        <v>7.2571559993892996E-4</v>
      </c>
    </row>
    <row r="321" spans="1:15" x14ac:dyDescent="0.2">
      <c r="A321" t="s">
        <v>43</v>
      </c>
      <c r="B321" t="s">
        <v>1054</v>
      </c>
      <c r="C321" t="s">
        <v>1055</v>
      </c>
      <c r="D321" t="s">
        <v>62</v>
      </c>
      <c r="E321">
        <v>342511</v>
      </c>
      <c r="F321">
        <v>342963</v>
      </c>
      <c r="G321" t="s">
        <v>46</v>
      </c>
      <c r="H321" t="s">
        <v>1056</v>
      </c>
      <c r="I321">
        <v>2810.2038639664602</v>
      </c>
      <c r="J321">
        <v>-0.59009248538074699</v>
      </c>
      <c r="K321">
        <v>0.135012737954951</v>
      </c>
      <c r="L321">
        <v>-4.3706430542697499</v>
      </c>
      <c r="M321" s="1">
        <v>1.2388116186539901E-5</v>
      </c>
      <c r="N321" s="1">
        <v>6.5177747040268407E-5</v>
      </c>
      <c r="O321" t="s">
        <v>1057</v>
      </c>
    </row>
    <row r="322" spans="1:15" x14ac:dyDescent="0.2">
      <c r="A322" t="s">
        <v>43</v>
      </c>
      <c r="B322" t="s">
        <v>1058</v>
      </c>
      <c r="C322" t="s">
        <v>1059</v>
      </c>
      <c r="D322" t="s">
        <v>62</v>
      </c>
      <c r="E322">
        <v>343003</v>
      </c>
      <c r="F322">
        <v>344487</v>
      </c>
      <c r="G322" t="s">
        <v>46</v>
      </c>
      <c r="H322" t="s">
        <v>1060</v>
      </c>
      <c r="I322">
        <v>4477.5554605022298</v>
      </c>
      <c r="J322">
        <v>-0.28527574274524098</v>
      </c>
      <c r="K322">
        <v>0.116343901132422</v>
      </c>
      <c r="L322">
        <v>-2.4520042732668998</v>
      </c>
      <c r="M322">
        <v>1.42062974839315E-2</v>
      </c>
      <c r="N322">
        <v>3.8104665281294803E-2</v>
      </c>
      <c r="O322" t="s">
        <v>1061</v>
      </c>
    </row>
    <row r="323" spans="1:15" x14ac:dyDescent="0.2">
      <c r="A323" t="s">
        <v>43</v>
      </c>
      <c r="B323" t="s">
        <v>1062</v>
      </c>
      <c r="C323" t="s">
        <v>1063</v>
      </c>
      <c r="D323" t="s">
        <v>62</v>
      </c>
      <c r="E323">
        <v>344511</v>
      </c>
      <c r="F323">
        <v>347222</v>
      </c>
      <c r="G323" t="s">
        <v>46</v>
      </c>
      <c r="H323" t="s">
        <v>1064</v>
      </c>
      <c r="I323">
        <v>13130.966609966001</v>
      </c>
      <c r="J323">
        <v>1.23867086896644E-2</v>
      </c>
      <c r="K323">
        <v>8.9753708767537799E-2</v>
      </c>
      <c r="L323">
        <v>0.13800776435596601</v>
      </c>
      <c r="M323">
        <v>0.89023428120039605</v>
      </c>
      <c r="N323">
        <v>0.94144603043725295</v>
      </c>
      <c r="O323" t="s">
        <v>1065</v>
      </c>
    </row>
    <row r="324" spans="1:15" x14ac:dyDescent="0.2">
      <c r="A324" t="s">
        <v>43</v>
      </c>
      <c r="B324" t="s">
        <v>1066</v>
      </c>
      <c r="C324" t="s">
        <v>1067</v>
      </c>
      <c r="D324" t="s">
        <v>62</v>
      </c>
      <c r="E324">
        <v>347340</v>
      </c>
      <c r="F324">
        <v>347732</v>
      </c>
      <c r="G324" t="s">
        <v>46</v>
      </c>
      <c r="H324" t="s">
        <v>1068</v>
      </c>
      <c r="I324">
        <v>314.08278933218298</v>
      </c>
      <c r="J324">
        <v>0.30551116782912402</v>
      </c>
      <c r="K324">
        <v>0.22888840891326501</v>
      </c>
      <c r="L324">
        <v>1.3347603283174301</v>
      </c>
      <c r="M324">
        <v>0.18195480152177601</v>
      </c>
      <c r="N324">
        <v>0.31483325218667402</v>
      </c>
      <c r="O324" t="s">
        <v>1069</v>
      </c>
    </row>
    <row r="325" spans="1:15" x14ac:dyDescent="0.2">
      <c r="A325" t="s">
        <v>43</v>
      </c>
      <c r="B325" t="s">
        <v>1070</v>
      </c>
      <c r="C325" t="s">
        <v>1071</v>
      </c>
      <c r="D325" t="s">
        <v>62</v>
      </c>
      <c r="E325">
        <v>347735</v>
      </c>
      <c r="F325">
        <v>348676</v>
      </c>
      <c r="G325" t="s">
        <v>46</v>
      </c>
      <c r="H325" t="s">
        <v>1072</v>
      </c>
      <c r="I325">
        <v>1205.54407619123</v>
      </c>
      <c r="J325">
        <v>0.306484682679317</v>
      </c>
      <c r="K325">
        <v>0.132579215782204</v>
      </c>
      <c r="L325">
        <v>2.31170987753312</v>
      </c>
      <c r="M325">
        <v>2.0793676697593501E-2</v>
      </c>
      <c r="N325">
        <v>5.3143733666533202E-2</v>
      </c>
      <c r="O325" t="s">
        <v>1073</v>
      </c>
    </row>
    <row r="326" spans="1:15" x14ac:dyDescent="0.2">
      <c r="A326" t="s">
        <v>43</v>
      </c>
      <c r="B326" t="s">
        <v>1074</v>
      </c>
      <c r="C326" t="s">
        <v>1075</v>
      </c>
      <c r="D326" t="s">
        <v>62</v>
      </c>
      <c r="E326">
        <v>348828</v>
      </c>
      <c r="F326">
        <v>349094</v>
      </c>
      <c r="G326" t="s">
        <v>46</v>
      </c>
      <c r="H326" t="s">
        <v>1076</v>
      </c>
      <c r="I326">
        <v>1194.6598562346301</v>
      </c>
      <c r="J326">
        <v>-0.406704115913258</v>
      </c>
      <c r="K326">
        <v>0.16112329435716999</v>
      </c>
      <c r="L326">
        <v>-2.52417949580708</v>
      </c>
      <c r="M326">
        <v>1.159686984551E-2</v>
      </c>
      <c r="N326">
        <v>3.1918687223400397E-2</v>
      </c>
      <c r="O326" t="s">
        <v>1077</v>
      </c>
    </row>
    <row r="327" spans="1:15" x14ac:dyDescent="0.2">
      <c r="A327" t="s">
        <v>43</v>
      </c>
      <c r="B327" t="s">
        <v>1078</v>
      </c>
      <c r="C327" t="s">
        <v>1079</v>
      </c>
      <c r="D327" t="s">
        <v>62</v>
      </c>
      <c r="E327">
        <v>349431</v>
      </c>
      <c r="F327">
        <v>351563</v>
      </c>
      <c r="G327" t="s">
        <v>46</v>
      </c>
      <c r="H327" t="s">
        <v>1080</v>
      </c>
      <c r="I327">
        <v>18742.169770055501</v>
      </c>
      <c r="J327">
        <v>0.58497674691475399</v>
      </c>
      <c r="K327">
        <v>0.103659868376297</v>
      </c>
      <c r="L327">
        <v>5.6432325843905398</v>
      </c>
      <c r="M327" s="1">
        <v>1.6688665337913799E-8</v>
      </c>
      <c r="N327" s="1">
        <v>1.1796197946297401E-7</v>
      </c>
      <c r="O327" t="s">
        <v>1081</v>
      </c>
    </row>
    <row r="328" spans="1:15" x14ac:dyDescent="0.2">
      <c r="A328" t="s">
        <v>43</v>
      </c>
      <c r="B328" t="s">
        <v>1082</v>
      </c>
      <c r="C328" t="s">
        <v>1083</v>
      </c>
      <c r="D328" t="s">
        <v>62</v>
      </c>
      <c r="E328">
        <v>351765</v>
      </c>
      <c r="F328">
        <v>352679</v>
      </c>
      <c r="G328" t="s">
        <v>46</v>
      </c>
      <c r="H328" t="s">
        <v>1084</v>
      </c>
      <c r="I328">
        <v>10694.1369192697</v>
      </c>
      <c r="J328">
        <v>0.42990850539499598</v>
      </c>
      <c r="K328">
        <v>9.0384520827129403E-2</v>
      </c>
      <c r="L328">
        <v>4.75643950380889</v>
      </c>
      <c r="M328" s="1">
        <v>1.9703724943635302E-6</v>
      </c>
      <c r="N328" s="1">
        <v>1.15709627162687E-5</v>
      </c>
      <c r="O328" t="s">
        <v>1085</v>
      </c>
    </row>
    <row r="329" spans="1:15" x14ac:dyDescent="0.2">
      <c r="A329" t="s">
        <v>43</v>
      </c>
      <c r="B329" t="s">
        <v>1086</v>
      </c>
      <c r="D329" t="s">
        <v>62</v>
      </c>
      <c r="E329">
        <v>352898</v>
      </c>
      <c r="F329">
        <v>354241</v>
      </c>
      <c r="G329" t="s">
        <v>46</v>
      </c>
      <c r="H329" t="s">
        <v>1087</v>
      </c>
      <c r="I329">
        <v>707.65358219951304</v>
      </c>
      <c r="J329">
        <v>0.55242104920498503</v>
      </c>
      <c r="K329">
        <v>0.164505486761643</v>
      </c>
      <c r="L329">
        <v>3.3580706642654601</v>
      </c>
      <c r="M329">
        <v>7.8488545311185005E-4</v>
      </c>
      <c r="N329">
        <v>2.9064508299547899E-3</v>
      </c>
      <c r="O329" t="s">
        <v>1088</v>
      </c>
    </row>
    <row r="330" spans="1:15" x14ac:dyDescent="0.2">
      <c r="A330" t="s">
        <v>43</v>
      </c>
      <c r="B330" t="s">
        <v>1089</v>
      </c>
      <c r="D330" t="s">
        <v>62</v>
      </c>
      <c r="E330">
        <v>354302</v>
      </c>
      <c r="F330">
        <v>355177</v>
      </c>
      <c r="G330" t="s">
        <v>63</v>
      </c>
      <c r="H330" t="s">
        <v>1090</v>
      </c>
      <c r="I330">
        <v>1444.35197773854</v>
      </c>
      <c r="J330">
        <v>0.96497381457512998</v>
      </c>
      <c r="K330">
        <v>0.126235419689399</v>
      </c>
      <c r="L330">
        <v>7.6442397621003604</v>
      </c>
      <c r="M330" s="1">
        <v>2.1018343909521901E-14</v>
      </c>
      <c r="N330" s="1">
        <v>2.03658994839972E-13</v>
      </c>
      <c r="O330" t="s">
        <v>1091</v>
      </c>
    </row>
    <row r="331" spans="1:15" x14ac:dyDescent="0.2">
      <c r="A331" t="s">
        <v>43</v>
      </c>
      <c r="B331" t="s">
        <v>1092</v>
      </c>
      <c r="D331" t="s">
        <v>62</v>
      </c>
      <c r="E331">
        <v>355201</v>
      </c>
      <c r="F331">
        <v>356211</v>
      </c>
      <c r="G331" t="s">
        <v>63</v>
      </c>
      <c r="H331" t="s">
        <v>1093</v>
      </c>
      <c r="I331">
        <v>869.14451350408206</v>
      </c>
      <c r="J331">
        <v>0.882279211902532</v>
      </c>
      <c r="K331">
        <v>0.15577479155260901</v>
      </c>
      <c r="L331">
        <v>5.6638125020669197</v>
      </c>
      <c r="M331" s="1">
        <v>1.4804617270782E-8</v>
      </c>
      <c r="N331" s="1">
        <v>1.0544605654886201E-7</v>
      </c>
      <c r="O331" t="s">
        <v>1094</v>
      </c>
    </row>
    <row r="332" spans="1:15" x14ac:dyDescent="0.2">
      <c r="A332" t="s">
        <v>43</v>
      </c>
      <c r="B332" t="s">
        <v>1095</v>
      </c>
      <c r="D332" t="s">
        <v>62</v>
      </c>
      <c r="E332">
        <v>356333</v>
      </c>
      <c r="F332">
        <v>358369</v>
      </c>
      <c r="G332" t="s">
        <v>63</v>
      </c>
      <c r="H332" t="s">
        <v>1096</v>
      </c>
      <c r="I332">
        <v>4123.6206068965603</v>
      </c>
      <c r="J332">
        <v>4.9541527147076499E-2</v>
      </c>
      <c r="K332">
        <v>0.15027173981082401</v>
      </c>
      <c r="L332">
        <v>0.32967960049869599</v>
      </c>
      <c r="M332">
        <v>0.741642069210244</v>
      </c>
      <c r="N332">
        <v>0.84233877018238001</v>
      </c>
      <c r="O332" t="s">
        <v>1097</v>
      </c>
    </row>
    <row r="333" spans="1:15" x14ac:dyDescent="0.2">
      <c r="A333" t="s">
        <v>43</v>
      </c>
      <c r="B333" t="s">
        <v>1098</v>
      </c>
      <c r="D333" t="s">
        <v>62</v>
      </c>
      <c r="E333">
        <v>358722</v>
      </c>
      <c r="F333">
        <v>359246</v>
      </c>
      <c r="G333" t="s">
        <v>46</v>
      </c>
      <c r="H333" t="s">
        <v>1099</v>
      </c>
      <c r="I333">
        <v>1081.0870478685999</v>
      </c>
      <c r="J333">
        <v>0.73525195373001495</v>
      </c>
      <c r="K333">
        <v>0.15197280521428799</v>
      </c>
      <c r="L333">
        <v>4.8380494963771898</v>
      </c>
      <c r="M333" s="1">
        <v>1.3111949334530201E-6</v>
      </c>
      <c r="N333" s="1">
        <v>7.7785301473086693E-6</v>
      </c>
      <c r="O333" t="s">
        <v>1100</v>
      </c>
    </row>
    <row r="334" spans="1:15" x14ac:dyDescent="0.2">
      <c r="A334" t="s">
        <v>43</v>
      </c>
      <c r="B334" t="s">
        <v>1101</v>
      </c>
      <c r="D334" t="s">
        <v>62</v>
      </c>
      <c r="E334">
        <v>359233</v>
      </c>
      <c r="F334">
        <v>359733</v>
      </c>
      <c r="G334" t="s">
        <v>46</v>
      </c>
      <c r="H334" t="s">
        <v>1102</v>
      </c>
      <c r="I334">
        <v>1176.60420934277</v>
      </c>
      <c r="J334">
        <v>0.53639078847216803</v>
      </c>
      <c r="K334">
        <v>0.17099438703264599</v>
      </c>
      <c r="L334">
        <v>3.1368912031583802</v>
      </c>
      <c r="M334">
        <v>1.70749475453018E-3</v>
      </c>
      <c r="N334">
        <v>5.7967577396495504E-3</v>
      </c>
      <c r="O334" t="s">
        <v>1103</v>
      </c>
    </row>
    <row r="335" spans="1:15" x14ac:dyDescent="0.2">
      <c r="A335" t="s">
        <v>43</v>
      </c>
      <c r="B335" t="s">
        <v>1104</v>
      </c>
      <c r="D335" t="s">
        <v>62</v>
      </c>
      <c r="E335">
        <v>359958</v>
      </c>
      <c r="F335">
        <v>360353</v>
      </c>
      <c r="G335" t="s">
        <v>46</v>
      </c>
      <c r="H335" t="s">
        <v>1105</v>
      </c>
      <c r="I335">
        <v>3728.0315332443001</v>
      </c>
      <c r="J335">
        <v>4.5304534743106799E-2</v>
      </c>
      <c r="K335">
        <v>0.110402124926995</v>
      </c>
      <c r="L335">
        <v>0.41035926412707402</v>
      </c>
      <c r="M335">
        <v>0.68154242397151299</v>
      </c>
      <c r="N335">
        <v>0.80249463642822905</v>
      </c>
      <c r="O335" t="s">
        <v>1106</v>
      </c>
    </row>
    <row r="336" spans="1:15" x14ac:dyDescent="0.2">
      <c r="A336" t="s">
        <v>43</v>
      </c>
      <c r="B336" t="s">
        <v>1107</v>
      </c>
      <c r="C336" t="s">
        <v>1108</v>
      </c>
      <c r="D336" t="s">
        <v>62</v>
      </c>
      <c r="E336">
        <v>360429</v>
      </c>
      <c r="F336">
        <v>360881</v>
      </c>
      <c r="G336" t="s">
        <v>46</v>
      </c>
      <c r="H336" t="s">
        <v>1109</v>
      </c>
      <c r="I336">
        <v>2224.1051272274699</v>
      </c>
      <c r="J336">
        <v>0.28260471091469902</v>
      </c>
      <c r="K336">
        <v>0.121198655186346</v>
      </c>
      <c r="L336">
        <v>2.33174790991028</v>
      </c>
      <c r="M336">
        <v>1.9713956797645201E-2</v>
      </c>
      <c r="N336">
        <v>5.0741346466988302E-2</v>
      </c>
      <c r="O336" t="s">
        <v>1110</v>
      </c>
    </row>
    <row r="337" spans="1:15" x14ac:dyDescent="0.2">
      <c r="A337" t="s">
        <v>43</v>
      </c>
      <c r="B337" t="s">
        <v>1111</v>
      </c>
      <c r="C337" t="s">
        <v>1112</v>
      </c>
      <c r="D337" t="s">
        <v>62</v>
      </c>
      <c r="E337">
        <v>361051</v>
      </c>
      <c r="F337">
        <v>362637</v>
      </c>
      <c r="G337" t="s">
        <v>46</v>
      </c>
      <c r="H337" t="s">
        <v>1113</v>
      </c>
      <c r="I337">
        <v>2102.00529490385</v>
      </c>
      <c r="J337">
        <v>0.14574702044250701</v>
      </c>
      <c r="K337">
        <v>0.12697992066633301</v>
      </c>
      <c r="L337">
        <v>1.1477958064369</v>
      </c>
      <c r="M337">
        <v>0.25105286892172701</v>
      </c>
      <c r="N337">
        <v>0.40305381199687801</v>
      </c>
      <c r="O337" t="s">
        <v>1114</v>
      </c>
    </row>
    <row r="338" spans="1:15" x14ac:dyDescent="0.2">
      <c r="A338" t="s">
        <v>43</v>
      </c>
      <c r="B338" t="s">
        <v>1115</v>
      </c>
      <c r="D338" t="s">
        <v>62</v>
      </c>
      <c r="E338">
        <v>362794</v>
      </c>
      <c r="F338">
        <v>362973</v>
      </c>
      <c r="G338" t="s">
        <v>46</v>
      </c>
      <c r="H338" t="s">
        <v>1116</v>
      </c>
      <c r="I338">
        <v>239.263851738016</v>
      </c>
      <c r="J338">
        <v>3.9871161891792802E-2</v>
      </c>
      <c r="K338">
        <v>0.25812306225064602</v>
      </c>
      <c r="L338">
        <v>0.15446570927892</v>
      </c>
      <c r="M338">
        <v>0.87724254672299296</v>
      </c>
      <c r="N338">
        <v>0.93301053848814097</v>
      </c>
      <c r="O338" t="s">
        <v>1117</v>
      </c>
    </row>
    <row r="339" spans="1:15" x14ac:dyDescent="0.2">
      <c r="A339" t="s">
        <v>43</v>
      </c>
      <c r="B339" t="s">
        <v>1118</v>
      </c>
      <c r="D339" t="s">
        <v>62</v>
      </c>
      <c r="E339">
        <v>362963</v>
      </c>
      <c r="F339">
        <v>363733</v>
      </c>
      <c r="G339" t="s">
        <v>46</v>
      </c>
      <c r="H339" t="s">
        <v>1119</v>
      </c>
      <c r="I339">
        <v>939.26002275976202</v>
      </c>
      <c r="J339">
        <v>-4.3862364137536601E-2</v>
      </c>
      <c r="K339">
        <v>0.14496341516406</v>
      </c>
      <c r="L339">
        <v>-0.30257540558006302</v>
      </c>
      <c r="M339">
        <v>0.76221345987170996</v>
      </c>
      <c r="N339">
        <v>0.85567337722986303</v>
      </c>
      <c r="O339" t="s">
        <v>1120</v>
      </c>
    </row>
    <row r="340" spans="1:15" x14ac:dyDescent="0.2">
      <c r="A340" t="s">
        <v>43</v>
      </c>
      <c r="B340" t="s">
        <v>1121</v>
      </c>
      <c r="D340" t="s">
        <v>62</v>
      </c>
      <c r="E340">
        <v>363941</v>
      </c>
      <c r="F340">
        <v>365221</v>
      </c>
      <c r="G340" t="s">
        <v>46</v>
      </c>
      <c r="H340" t="s">
        <v>1122</v>
      </c>
      <c r="I340">
        <v>9235.4304492149695</v>
      </c>
      <c r="J340">
        <v>1.4885136946788</v>
      </c>
      <c r="K340">
        <v>0.13075866266539499</v>
      </c>
      <c r="L340">
        <v>11.383671753265199</v>
      </c>
      <c r="M340" s="1">
        <v>5.0430792052781602E-30</v>
      </c>
      <c r="N340" s="1">
        <v>7.1948961299842702E-29</v>
      </c>
      <c r="O340" t="s">
        <v>1123</v>
      </c>
    </row>
    <row r="341" spans="1:15" x14ac:dyDescent="0.2">
      <c r="A341" t="s">
        <v>43</v>
      </c>
      <c r="B341" t="s">
        <v>1124</v>
      </c>
      <c r="C341" t="s">
        <v>1125</v>
      </c>
      <c r="D341" t="s">
        <v>62</v>
      </c>
      <c r="E341">
        <v>365775</v>
      </c>
      <c r="F341">
        <v>366548</v>
      </c>
      <c r="G341" t="s">
        <v>46</v>
      </c>
      <c r="H341" t="s">
        <v>1126</v>
      </c>
      <c r="I341">
        <v>2922.90054348289</v>
      </c>
      <c r="J341">
        <v>0.48236352353770501</v>
      </c>
      <c r="K341">
        <v>0.113324392525635</v>
      </c>
      <c r="L341">
        <v>4.25648452894721</v>
      </c>
      <c r="M341" s="1">
        <v>2.07666399732822E-5</v>
      </c>
      <c r="N341">
        <v>1.05442841174384E-4</v>
      </c>
      <c r="O341" t="s">
        <v>1127</v>
      </c>
    </row>
    <row r="342" spans="1:15" x14ac:dyDescent="0.2">
      <c r="A342" t="s">
        <v>43</v>
      </c>
      <c r="B342" t="s">
        <v>1128</v>
      </c>
      <c r="C342" t="s">
        <v>1129</v>
      </c>
      <c r="D342" t="s">
        <v>62</v>
      </c>
      <c r="E342">
        <v>366804</v>
      </c>
      <c r="F342">
        <v>368129</v>
      </c>
      <c r="G342" t="s">
        <v>46</v>
      </c>
      <c r="H342" t="s">
        <v>1130</v>
      </c>
      <c r="I342">
        <v>2185.4490994246598</v>
      </c>
      <c r="J342">
        <v>0.56386365369802505</v>
      </c>
      <c r="K342">
        <v>0.141244115189745</v>
      </c>
      <c r="L342">
        <v>3.9921213916809202</v>
      </c>
      <c r="M342" s="1">
        <v>6.5484833706875101E-5</v>
      </c>
      <c r="N342">
        <v>3.0952231866938603E-4</v>
      </c>
      <c r="O342" t="s">
        <v>1131</v>
      </c>
    </row>
    <row r="343" spans="1:15" x14ac:dyDescent="0.2">
      <c r="A343" t="s">
        <v>43</v>
      </c>
      <c r="B343" t="s">
        <v>1132</v>
      </c>
      <c r="D343" t="s">
        <v>62</v>
      </c>
      <c r="E343">
        <v>368216</v>
      </c>
      <c r="F343">
        <v>369433</v>
      </c>
      <c r="G343" t="s">
        <v>46</v>
      </c>
      <c r="H343" t="s">
        <v>1133</v>
      </c>
      <c r="I343">
        <v>2301.8766389765701</v>
      </c>
      <c r="J343">
        <v>0.67154244104041505</v>
      </c>
      <c r="K343">
        <v>0.118603201124894</v>
      </c>
      <c r="L343">
        <v>5.6620937265703004</v>
      </c>
      <c r="M343" s="1">
        <v>1.4953710444557E-8</v>
      </c>
      <c r="N343" s="1">
        <v>1.06345118161521E-7</v>
      </c>
      <c r="O343" t="s">
        <v>1134</v>
      </c>
    </row>
    <row r="344" spans="1:15" x14ac:dyDescent="0.2">
      <c r="A344" t="s">
        <v>43</v>
      </c>
      <c r="B344" t="s">
        <v>1135</v>
      </c>
      <c r="C344" t="s">
        <v>1136</v>
      </c>
      <c r="D344" t="s">
        <v>62</v>
      </c>
      <c r="E344">
        <v>369575</v>
      </c>
      <c r="F344">
        <v>370291</v>
      </c>
      <c r="G344" t="s">
        <v>46</v>
      </c>
      <c r="H344" t="s">
        <v>1137</v>
      </c>
      <c r="I344">
        <v>777.60937119567302</v>
      </c>
      <c r="J344">
        <v>0.49790568836142202</v>
      </c>
      <c r="K344">
        <v>0.188192260942981</v>
      </c>
      <c r="L344">
        <v>2.6457288193815698</v>
      </c>
      <c r="M344">
        <v>8.1515135248226792E-3</v>
      </c>
      <c r="N344">
        <v>2.3489894302323601E-2</v>
      </c>
      <c r="O344" t="s">
        <v>1138</v>
      </c>
    </row>
    <row r="345" spans="1:15" x14ac:dyDescent="0.2">
      <c r="A345" t="s">
        <v>43</v>
      </c>
      <c r="B345" t="s">
        <v>1139</v>
      </c>
      <c r="D345" t="s">
        <v>62</v>
      </c>
      <c r="E345">
        <v>370381</v>
      </c>
      <c r="F345">
        <v>370983</v>
      </c>
      <c r="G345" t="s">
        <v>63</v>
      </c>
      <c r="H345" t="s">
        <v>1140</v>
      </c>
      <c r="I345">
        <v>3144.05917105547</v>
      </c>
      <c r="J345">
        <v>0.120425857533311</v>
      </c>
      <c r="K345">
        <v>0.130662985849579</v>
      </c>
      <c r="L345">
        <v>0.92165242321912499</v>
      </c>
      <c r="M345">
        <v>0.35670990455419899</v>
      </c>
      <c r="N345">
        <v>0.51815409726462602</v>
      </c>
      <c r="O345" t="s">
        <v>1141</v>
      </c>
    </row>
    <row r="346" spans="1:15" x14ac:dyDescent="0.2">
      <c r="A346" t="s">
        <v>43</v>
      </c>
      <c r="B346" t="s">
        <v>1142</v>
      </c>
      <c r="C346" t="s">
        <v>1143</v>
      </c>
      <c r="D346" t="s">
        <v>62</v>
      </c>
      <c r="E346">
        <v>371075</v>
      </c>
      <c r="F346">
        <v>372052</v>
      </c>
      <c r="G346" t="s">
        <v>46</v>
      </c>
      <c r="H346" t="s">
        <v>1144</v>
      </c>
      <c r="I346">
        <v>7944.2054705584296</v>
      </c>
      <c r="J346">
        <v>8.2681798771140902E-2</v>
      </c>
      <c r="K346">
        <v>0.115237443017186</v>
      </c>
      <c r="L346">
        <v>0.71749074438254001</v>
      </c>
      <c r="M346">
        <v>0.47307134539256901</v>
      </c>
      <c r="N346">
        <v>0.630626204477167</v>
      </c>
      <c r="O346" t="s">
        <v>1145</v>
      </c>
    </row>
    <row r="347" spans="1:15" x14ac:dyDescent="0.2">
      <c r="A347" t="s">
        <v>43</v>
      </c>
      <c r="B347" t="s">
        <v>1146</v>
      </c>
      <c r="D347" t="s">
        <v>62</v>
      </c>
      <c r="E347">
        <v>372123</v>
      </c>
      <c r="F347">
        <v>374468</v>
      </c>
      <c r="G347" t="s">
        <v>63</v>
      </c>
      <c r="H347" t="s">
        <v>1147</v>
      </c>
      <c r="I347">
        <v>1865.3099382514399</v>
      </c>
      <c r="J347">
        <v>-0.12960401780799999</v>
      </c>
      <c r="K347">
        <v>0.118056390342318</v>
      </c>
      <c r="L347">
        <v>-1.0978145056967901</v>
      </c>
      <c r="M347">
        <v>0.27228549603537</v>
      </c>
      <c r="N347">
        <v>0.426397253219026</v>
      </c>
      <c r="O347" t="s">
        <v>1148</v>
      </c>
    </row>
    <row r="348" spans="1:15" x14ac:dyDescent="0.2">
      <c r="A348" t="s">
        <v>43</v>
      </c>
      <c r="B348" t="s">
        <v>1149</v>
      </c>
      <c r="C348" t="s">
        <v>1150</v>
      </c>
      <c r="D348" t="s">
        <v>62</v>
      </c>
      <c r="E348">
        <v>374590</v>
      </c>
      <c r="F348">
        <v>375966</v>
      </c>
      <c r="G348" t="s">
        <v>46</v>
      </c>
      <c r="H348" t="s">
        <v>1151</v>
      </c>
      <c r="I348">
        <v>2344.9084853746899</v>
      </c>
      <c r="J348">
        <v>0.204163418329256</v>
      </c>
      <c r="K348">
        <v>0.12049970516344199</v>
      </c>
      <c r="L348">
        <v>1.6943063723876799</v>
      </c>
      <c r="M348">
        <v>9.0207080303734005E-2</v>
      </c>
      <c r="N348">
        <v>0.18345130323247399</v>
      </c>
      <c r="O348" t="s">
        <v>1152</v>
      </c>
    </row>
    <row r="349" spans="1:15" x14ac:dyDescent="0.2">
      <c r="A349" t="s">
        <v>43</v>
      </c>
      <c r="B349" t="s">
        <v>1153</v>
      </c>
      <c r="C349" t="s">
        <v>1154</v>
      </c>
      <c r="D349" t="s">
        <v>62</v>
      </c>
      <c r="E349">
        <v>376175</v>
      </c>
      <c r="F349">
        <v>378262</v>
      </c>
      <c r="G349" t="s">
        <v>46</v>
      </c>
      <c r="H349" t="s">
        <v>1155</v>
      </c>
      <c r="I349">
        <v>25248.232122920599</v>
      </c>
      <c r="J349">
        <v>0.10611715679445601</v>
      </c>
      <c r="K349">
        <v>8.9879853246598404E-2</v>
      </c>
      <c r="L349">
        <v>1.18065565264452</v>
      </c>
      <c r="M349">
        <v>0.237739545517898</v>
      </c>
      <c r="N349">
        <v>0.387159182844448</v>
      </c>
      <c r="O349" t="s">
        <v>1156</v>
      </c>
    </row>
    <row r="350" spans="1:15" x14ac:dyDescent="0.2">
      <c r="A350" t="s">
        <v>43</v>
      </c>
      <c r="B350" t="s">
        <v>1157</v>
      </c>
      <c r="D350" t="s">
        <v>62</v>
      </c>
      <c r="E350">
        <v>378361</v>
      </c>
      <c r="F350">
        <v>379284</v>
      </c>
      <c r="G350" t="s">
        <v>63</v>
      </c>
      <c r="H350" t="s">
        <v>1158</v>
      </c>
      <c r="I350">
        <v>4110.72022957031</v>
      </c>
      <c r="J350">
        <v>-0.30670698258849999</v>
      </c>
      <c r="K350">
        <v>0.10912821424854</v>
      </c>
      <c r="L350">
        <v>-2.8105195773658802</v>
      </c>
      <c r="M350">
        <v>4.9461579706639204E-3</v>
      </c>
      <c r="N350">
        <v>1.50455073391484E-2</v>
      </c>
      <c r="O350" t="s">
        <v>1159</v>
      </c>
    </row>
    <row r="351" spans="1:15" x14ac:dyDescent="0.2">
      <c r="A351" t="s">
        <v>43</v>
      </c>
      <c r="B351" t="s">
        <v>1160</v>
      </c>
      <c r="D351" t="s">
        <v>62</v>
      </c>
      <c r="E351">
        <v>379382</v>
      </c>
      <c r="F351">
        <v>379588</v>
      </c>
      <c r="G351" t="s">
        <v>46</v>
      </c>
      <c r="H351" t="s">
        <v>1161</v>
      </c>
      <c r="I351">
        <v>76.208380506195098</v>
      </c>
      <c r="J351">
        <v>-0.13603228569609799</v>
      </c>
      <c r="K351">
        <v>0.42977676347648203</v>
      </c>
      <c r="L351">
        <v>-0.31651847483732498</v>
      </c>
      <c r="M351">
        <v>0.75160900454722201</v>
      </c>
      <c r="N351">
        <v>0.84786162506648799</v>
      </c>
      <c r="O351" t="s">
        <v>1162</v>
      </c>
    </row>
    <row r="352" spans="1:15" x14ac:dyDescent="0.2">
      <c r="A352" t="s">
        <v>43</v>
      </c>
      <c r="B352" t="s">
        <v>1163</v>
      </c>
      <c r="D352" t="s">
        <v>62</v>
      </c>
      <c r="E352">
        <v>379650</v>
      </c>
      <c r="F352">
        <v>381341</v>
      </c>
      <c r="G352" t="s">
        <v>63</v>
      </c>
      <c r="H352" t="s">
        <v>1164</v>
      </c>
      <c r="I352">
        <v>2996.40388388373</v>
      </c>
      <c r="J352">
        <v>-0.68454208010940498</v>
      </c>
      <c r="K352">
        <v>0.107362691270547</v>
      </c>
      <c r="L352">
        <v>-6.3759772785911801</v>
      </c>
      <c r="M352" s="1">
        <v>1.8179987959226599E-10</v>
      </c>
      <c r="N352" s="1">
        <v>1.44538673501475E-9</v>
      </c>
      <c r="O352" t="s">
        <v>1165</v>
      </c>
    </row>
    <row r="353" spans="1:15" x14ac:dyDescent="0.2">
      <c r="A353" t="s">
        <v>43</v>
      </c>
      <c r="B353" t="s">
        <v>1166</v>
      </c>
      <c r="D353" t="s">
        <v>62</v>
      </c>
      <c r="E353">
        <v>381493</v>
      </c>
      <c r="F353">
        <v>382218</v>
      </c>
      <c r="G353" t="s">
        <v>63</v>
      </c>
      <c r="H353" t="s">
        <v>1167</v>
      </c>
      <c r="I353">
        <v>2569.5558530806102</v>
      </c>
      <c r="J353">
        <v>-0.70742827758275395</v>
      </c>
      <c r="K353">
        <v>0.120560270714306</v>
      </c>
      <c r="L353">
        <v>-5.8678391595450101</v>
      </c>
      <c r="M353" s="1">
        <v>4.4151122706757396E-9</v>
      </c>
      <c r="N353" s="1">
        <v>3.2491593624862098E-8</v>
      </c>
      <c r="O353" t="s">
        <v>1168</v>
      </c>
    </row>
    <row r="354" spans="1:15" x14ac:dyDescent="0.2">
      <c r="A354" t="s">
        <v>43</v>
      </c>
      <c r="B354" t="s">
        <v>1169</v>
      </c>
      <c r="D354" t="s">
        <v>62</v>
      </c>
      <c r="E354">
        <v>382621</v>
      </c>
      <c r="F354">
        <v>382791</v>
      </c>
      <c r="G354" t="s">
        <v>46</v>
      </c>
      <c r="H354" t="s">
        <v>220</v>
      </c>
      <c r="I354">
        <v>4936.5941757235096</v>
      </c>
      <c r="J354">
        <v>-1.7019681323359599</v>
      </c>
      <c r="K354">
        <v>0.16892257466909699</v>
      </c>
      <c r="L354">
        <v>-10.075433290488</v>
      </c>
      <c r="M354" s="1">
        <v>7.0947389525904496E-24</v>
      </c>
      <c r="N354" s="1">
        <v>9.2430338567221806E-23</v>
      </c>
      <c r="O354" t="s">
        <v>1170</v>
      </c>
    </row>
    <row r="355" spans="1:15" x14ac:dyDescent="0.2">
      <c r="A355" t="s">
        <v>43</v>
      </c>
      <c r="B355" t="s">
        <v>1171</v>
      </c>
      <c r="D355" t="s">
        <v>62</v>
      </c>
      <c r="E355">
        <v>382875</v>
      </c>
      <c r="F355">
        <v>383360</v>
      </c>
      <c r="G355" t="s">
        <v>46</v>
      </c>
      <c r="H355" t="s">
        <v>829</v>
      </c>
      <c r="I355">
        <v>4006.9858548103398</v>
      </c>
      <c r="J355">
        <v>-1.3789029124235099</v>
      </c>
      <c r="K355">
        <v>0.11193096820925701</v>
      </c>
      <c r="L355">
        <v>-12.319226166664</v>
      </c>
      <c r="M355" s="1">
        <v>7.1375890423445697E-35</v>
      </c>
      <c r="N355" s="1">
        <v>1.1291471644879099E-33</v>
      </c>
      <c r="O355" t="s">
        <v>1172</v>
      </c>
    </row>
    <row r="356" spans="1:15" x14ac:dyDescent="0.2">
      <c r="A356" t="s">
        <v>43</v>
      </c>
      <c r="B356" t="s">
        <v>1173</v>
      </c>
      <c r="D356" t="s">
        <v>62</v>
      </c>
      <c r="E356">
        <v>383474</v>
      </c>
      <c r="F356">
        <v>384778</v>
      </c>
      <c r="G356" t="s">
        <v>46</v>
      </c>
      <c r="H356" t="s">
        <v>1174</v>
      </c>
      <c r="I356">
        <v>4609.6480931814904</v>
      </c>
      <c r="J356">
        <v>-1.24525643788639</v>
      </c>
      <c r="K356">
        <v>0.114799042933522</v>
      </c>
      <c r="L356">
        <v>-10.8472719464003</v>
      </c>
      <c r="M356" s="1">
        <v>2.05466498233712E-27</v>
      </c>
      <c r="N356" s="1">
        <v>2.8783876002560099E-26</v>
      </c>
      <c r="O356" t="s">
        <v>1175</v>
      </c>
    </row>
    <row r="357" spans="1:15" x14ac:dyDescent="0.2">
      <c r="A357" t="s">
        <v>43</v>
      </c>
      <c r="B357" t="s">
        <v>1176</v>
      </c>
      <c r="C357" t="s">
        <v>1177</v>
      </c>
      <c r="D357" t="s">
        <v>62</v>
      </c>
      <c r="E357">
        <v>384797</v>
      </c>
      <c r="F357">
        <v>385531</v>
      </c>
      <c r="G357" t="s">
        <v>46</v>
      </c>
      <c r="H357" t="s">
        <v>1178</v>
      </c>
      <c r="I357">
        <v>2464.8508747248302</v>
      </c>
      <c r="J357">
        <v>-1.21641025307309</v>
      </c>
      <c r="K357">
        <v>0.17352750106918099</v>
      </c>
      <c r="L357">
        <v>-7.0098989818803501</v>
      </c>
      <c r="M357" s="1">
        <v>2.38490254541542E-12</v>
      </c>
      <c r="N357" s="1">
        <v>2.1168285760929599E-11</v>
      </c>
      <c r="O357" t="s">
        <v>1179</v>
      </c>
    </row>
    <row r="358" spans="1:15" x14ac:dyDescent="0.2">
      <c r="A358" t="s">
        <v>43</v>
      </c>
      <c r="B358" t="s">
        <v>1180</v>
      </c>
      <c r="D358" t="s">
        <v>62</v>
      </c>
      <c r="E358">
        <v>385542</v>
      </c>
      <c r="F358">
        <v>387011</v>
      </c>
      <c r="G358" t="s">
        <v>46</v>
      </c>
      <c r="H358" t="s">
        <v>1181</v>
      </c>
      <c r="I358">
        <v>5716.16466539466</v>
      </c>
      <c r="J358">
        <v>-0.92686718662265899</v>
      </c>
      <c r="K358">
        <v>0.11438077226702401</v>
      </c>
      <c r="L358">
        <v>-8.1033478639125693</v>
      </c>
      <c r="M358" s="1">
        <v>5.3467076111037599E-16</v>
      </c>
      <c r="N358" s="1">
        <v>5.5882105840996802E-15</v>
      </c>
      <c r="O358" t="s">
        <v>1182</v>
      </c>
    </row>
    <row r="359" spans="1:15" x14ac:dyDescent="0.2">
      <c r="A359" t="s">
        <v>43</v>
      </c>
      <c r="B359" t="s">
        <v>1183</v>
      </c>
      <c r="D359" t="s">
        <v>62</v>
      </c>
      <c r="E359">
        <v>387027</v>
      </c>
      <c r="F359">
        <v>387245</v>
      </c>
      <c r="G359" t="s">
        <v>46</v>
      </c>
      <c r="H359" t="s">
        <v>220</v>
      </c>
      <c r="I359">
        <v>676.23915912423297</v>
      </c>
      <c r="J359">
        <v>-0.45826102445761202</v>
      </c>
      <c r="K359">
        <v>0.18998031794612599</v>
      </c>
      <c r="L359">
        <v>-2.4121500027574698</v>
      </c>
      <c r="M359">
        <v>1.5858755428181499E-2</v>
      </c>
      <c r="N359">
        <v>4.1980120373632301E-2</v>
      </c>
      <c r="O359" t="s">
        <v>1184</v>
      </c>
    </row>
    <row r="360" spans="1:15" x14ac:dyDescent="0.2">
      <c r="A360" t="s">
        <v>43</v>
      </c>
      <c r="B360" t="s">
        <v>1185</v>
      </c>
      <c r="D360" t="s">
        <v>62</v>
      </c>
      <c r="E360">
        <v>387275</v>
      </c>
      <c r="F360">
        <v>388612</v>
      </c>
      <c r="G360" t="s">
        <v>46</v>
      </c>
      <c r="H360" t="s">
        <v>1186</v>
      </c>
      <c r="I360">
        <v>6797.4199550007797</v>
      </c>
      <c r="J360">
        <v>-0.438182809752938</v>
      </c>
      <c r="K360">
        <v>9.9609077524061396E-2</v>
      </c>
      <c r="L360">
        <v>-4.39902487448588</v>
      </c>
      <c r="M360" s="1">
        <v>1.08738363923454E-5</v>
      </c>
      <c r="N360" s="1">
        <v>5.7536078567461401E-5</v>
      </c>
      <c r="O360" t="s">
        <v>1187</v>
      </c>
    </row>
    <row r="361" spans="1:15" x14ac:dyDescent="0.2">
      <c r="A361" t="s">
        <v>43</v>
      </c>
      <c r="B361" t="s">
        <v>1188</v>
      </c>
      <c r="D361" t="s">
        <v>62</v>
      </c>
      <c r="E361">
        <v>388617</v>
      </c>
      <c r="F361">
        <v>389084</v>
      </c>
      <c r="G361" t="s">
        <v>46</v>
      </c>
      <c r="H361" t="s">
        <v>1189</v>
      </c>
      <c r="I361">
        <v>4822.3277481266996</v>
      </c>
      <c r="J361">
        <v>-0.35260411993645102</v>
      </c>
      <c r="K361">
        <v>0.11859256302137</v>
      </c>
      <c r="L361">
        <v>-2.9732397289778798</v>
      </c>
      <c r="M361">
        <v>2.94674201053705E-3</v>
      </c>
      <c r="N361">
        <v>9.5109625891796092E-3</v>
      </c>
      <c r="O361" t="s">
        <v>1190</v>
      </c>
    </row>
    <row r="362" spans="1:15" x14ac:dyDescent="0.2">
      <c r="A362" t="s">
        <v>43</v>
      </c>
      <c r="B362" t="s">
        <v>1191</v>
      </c>
      <c r="D362" t="s">
        <v>62</v>
      </c>
      <c r="E362">
        <v>389084</v>
      </c>
      <c r="F362">
        <v>389596</v>
      </c>
      <c r="G362" t="s">
        <v>46</v>
      </c>
      <c r="H362" t="s">
        <v>1189</v>
      </c>
      <c r="I362">
        <v>7913.8699277552896</v>
      </c>
      <c r="J362">
        <v>-0.39264307211234201</v>
      </c>
      <c r="K362">
        <v>9.6215520471265498E-2</v>
      </c>
      <c r="L362">
        <v>-4.0808704270284899</v>
      </c>
      <c r="M362" s="1">
        <v>4.4867362992503903E-5</v>
      </c>
      <c r="N362">
        <v>2.1624674122086601E-4</v>
      </c>
      <c r="O362" t="s">
        <v>1192</v>
      </c>
    </row>
    <row r="363" spans="1:15" x14ac:dyDescent="0.2">
      <c r="A363" t="s">
        <v>43</v>
      </c>
      <c r="B363" t="s">
        <v>1193</v>
      </c>
      <c r="D363" t="s">
        <v>62</v>
      </c>
      <c r="E363">
        <v>389610</v>
      </c>
      <c r="F363">
        <v>390830</v>
      </c>
      <c r="G363" t="s">
        <v>46</v>
      </c>
      <c r="H363" t="s">
        <v>233</v>
      </c>
      <c r="I363">
        <v>12136.390458166799</v>
      </c>
      <c r="J363">
        <v>-0.32411305607241098</v>
      </c>
      <c r="K363">
        <v>8.9669013733749303E-2</v>
      </c>
      <c r="L363">
        <v>-3.6145491354994399</v>
      </c>
      <c r="M363">
        <v>3.0087075340042002E-4</v>
      </c>
      <c r="N363">
        <v>1.2307386755192201E-3</v>
      </c>
      <c r="O363" t="s">
        <v>1194</v>
      </c>
    </row>
    <row r="364" spans="1:15" x14ac:dyDescent="0.2">
      <c r="A364" t="s">
        <v>43</v>
      </c>
      <c r="B364" t="s">
        <v>1195</v>
      </c>
      <c r="D364" t="s">
        <v>62</v>
      </c>
      <c r="E364">
        <v>390846</v>
      </c>
      <c r="F364">
        <v>392282</v>
      </c>
      <c r="G364" t="s">
        <v>46</v>
      </c>
      <c r="H364" t="s">
        <v>1196</v>
      </c>
      <c r="I364">
        <v>10702.262822701599</v>
      </c>
      <c r="J364">
        <v>-0.35402979061844703</v>
      </c>
      <c r="K364">
        <v>9.9996985032030403E-2</v>
      </c>
      <c r="L364">
        <v>-3.5404046482506102</v>
      </c>
      <c r="M364">
        <v>3.9951397010222901E-4</v>
      </c>
      <c r="N364">
        <v>1.58274231256002E-3</v>
      </c>
      <c r="O364" t="s">
        <v>1197</v>
      </c>
    </row>
    <row r="365" spans="1:15" x14ac:dyDescent="0.2">
      <c r="A365" t="s">
        <v>43</v>
      </c>
      <c r="B365" t="s">
        <v>1198</v>
      </c>
      <c r="D365" t="s">
        <v>62</v>
      </c>
      <c r="E365">
        <v>392294</v>
      </c>
      <c r="F365">
        <v>393259</v>
      </c>
      <c r="G365" t="s">
        <v>46</v>
      </c>
      <c r="H365" t="s">
        <v>242</v>
      </c>
      <c r="I365">
        <v>2447.2237854096702</v>
      </c>
      <c r="J365">
        <v>-0.42302421618778602</v>
      </c>
      <c r="K365">
        <v>0.113291957276688</v>
      </c>
      <c r="L365">
        <v>-3.7339298071676099</v>
      </c>
      <c r="M365">
        <v>1.8851505353492901E-4</v>
      </c>
      <c r="N365">
        <v>8.0809540459995802E-4</v>
      </c>
      <c r="O365" t="s">
        <v>1199</v>
      </c>
    </row>
    <row r="366" spans="1:15" x14ac:dyDescent="0.2">
      <c r="A366" t="s">
        <v>43</v>
      </c>
      <c r="B366" t="s">
        <v>1200</v>
      </c>
      <c r="D366" t="s">
        <v>62</v>
      </c>
      <c r="E366">
        <v>393265</v>
      </c>
      <c r="F366">
        <v>394209</v>
      </c>
      <c r="G366" t="s">
        <v>46</v>
      </c>
      <c r="H366" t="s">
        <v>242</v>
      </c>
      <c r="I366">
        <v>2451.5568992886101</v>
      </c>
      <c r="J366">
        <v>-0.61978310691081295</v>
      </c>
      <c r="K366">
        <v>0.117345756778091</v>
      </c>
      <c r="L366">
        <v>-5.2816831552151298</v>
      </c>
      <c r="M366" s="1">
        <v>1.2800242927282799E-7</v>
      </c>
      <c r="N366" s="1">
        <v>8.3968871445405002E-7</v>
      </c>
      <c r="O366" t="s">
        <v>1201</v>
      </c>
    </row>
    <row r="367" spans="1:15" x14ac:dyDescent="0.2">
      <c r="A367" t="s">
        <v>43</v>
      </c>
      <c r="B367" t="s">
        <v>1202</v>
      </c>
      <c r="D367" t="s">
        <v>62</v>
      </c>
      <c r="E367">
        <v>394256</v>
      </c>
      <c r="F367">
        <v>395269</v>
      </c>
      <c r="G367" t="s">
        <v>46</v>
      </c>
      <c r="H367" t="s">
        <v>236</v>
      </c>
      <c r="I367">
        <v>5085.3502616842297</v>
      </c>
      <c r="J367">
        <v>-0.20963520895559301</v>
      </c>
      <c r="K367">
        <v>0.10417723974643001</v>
      </c>
      <c r="L367">
        <v>-2.0122937550068598</v>
      </c>
      <c r="M367">
        <v>4.4188980358248697E-2</v>
      </c>
      <c r="N367">
        <v>0.101442718482831</v>
      </c>
      <c r="O367" t="s">
        <v>1203</v>
      </c>
    </row>
    <row r="368" spans="1:15" x14ac:dyDescent="0.2">
      <c r="A368" t="s">
        <v>43</v>
      </c>
      <c r="B368" t="s">
        <v>1204</v>
      </c>
      <c r="D368" t="s">
        <v>62</v>
      </c>
      <c r="E368">
        <v>395412</v>
      </c>
      <c r="F368">
        <v>396350</v>
      </c>
      <c r="G368" t="s">
        <v>63</v>
      </c>
      <c r="H368" t="s">
        <v>1205</v>
      </c>
      <c r="I368">
        <v>535.24689049057599</v>
      </c>
      <c r="J368">
        <v>-4.1973176087084202E-2</v>
      </c>
      <c r="K368">
        <v>0.197705189687892</v>
      </c>
      <c r="L368">
        <v>-0.21230184272524799</v>
      </c>
      <c r="M368">
        <v>0.83187155791177603</v>
      </c>
      <c r="N368">
        <v>0.90419401133409405</v>
      </c>
      <c r="O368" t="s">
        <v>1206</v>
      </c>
    </row>
    <row r="369" spans="1:15" x14ac:dyDescent="0.2">
      <c r="A369" t="s">
        <v>43</v>
      </c>
      <c r="B369" t="s">
        <v>1207</v>
      </c>
      <c r="D369" t="s">
        <v>62</v>
      </c>
      <c r="E369">
        <v>397171</v>
      </c>
      <c r="F369">
        <v>398364</v>
      </c>
      <c r="G369" t="s">
        <v>46</v>
      </c>
      <c r="H369" t="s">
        <v>1208</v>
      </c>
      <c r="I369">
        <v>309.41437676516699</v>
      </c>
      <c r="J369">
        <v>-0.151675923124097</v>
      </c>
      <c r="K369">
        <v>0.21831244270061301</v>
      </c>
      <c r="L369">
        <v>-0.69476536127672806</v>
      </c>
      <c r="M369">
        <v>0.48720235920569799</v>
      </c>
      <c r="N369">
        <v>0.643460334198798</v>
      </c>
      <c r="O369" t="s">
        <v>1209</v>
      </c>
    </row>
    <row r="370" spans="1:15" x14ac:dyDescent="0.2">
      <c r="A370" t="s">
        <v>43</v>
      </c>
      <c r="B370" t="s">
        <v>1210</v>
      </c>
      <c r="D370" t="s">
        <v>62</v>
      </c>
      <c r="E370">
        <v>398374</v>
      </c>
      <c r="F370">
        <v>399099</v>
      </c>
      <c r="G370" t="s">
        <v>63</v>
      </c>
      <c r="H370" t="s">
        <v>1211</v>
      </c>
      <c r="I370">
        <v>942.74378984677298</v>
      </c>
      <c r="J370">
        <v>0.270187614120385</v>
      </c>
      <c r="K370">
        <v>0.14440061701433299</v>
      </c>
      <c r="L370">
        <v>1.8710973658344301</v>
      </c>
      <c r="M370">
        <v>6.1331586650063899E-2</v>
      </c>
      <c r="N370">
        <v>0.13376500315480799</v>
      </c>
      <c r="O370" t="s">
        <v>1212</v>
      </c>
    </row>
    <row r="371" spans="1:15" x14ac:dyDescent="0.2">
      <c r="A371" t="s">
        <v>43</v>
      </c>
      <c r="B371" t="s">
        <v>1213</v>
      </c>
      <c r="D371" t="s">
        <v>62</v>
      </c>
      <c r="E371">
        <v>399303</v>
      </c>
      <c r="F371">
        <v>400475</v>
      </c>
      <c r="G371" t="s">
        <v>63</v>
      </c>
      <c r="H371" t="s">
        <v>1205</v>
      </c>
      <c r="I371">
        <v>4740.6706005384804</v>
      </c>
      <c r="J371">
        <v>-0.167545926304384</v>
      </c>
      <c r="K371">
        <v>0.10587576978190801</v>
      </c>
      <c r="L371">
        <v>-1.58247658221999</v>
      </c>
      <c r="M371">
        <v>0.11354081415346901</v>
      </c>
      <c r="N371">
        <v>0.219940994014071</v>
      </c>
      <c r="O371" t="s">
        <v>1214</v>
      </c>
    </row>
    <row r="372" spans="1:15" x14ac:dyDescent="0.2">
      <c r="A372" t="s">
        <v>43</v>
      </c>
      <c r="B372" t="s">
        <v>1215</v>
      </c>
      <c r="D372" t="s">
        <v>62</v>
      </c>
      <c r="E372">
        <v>400489</v>
      </c>
      <c r="F372">
        <v>402210</v>
      </c>
      <c r="G372" t="s">
        <v>63</v>
      </c>
      <c r="H372" t="s">
        <v>220</v>
      </c>
      <c r="I372">
        <v>4421.9680673551902</v>
      </c>
      <c r="J372">
        <v>-9.0709239538066602E-2</v>
      </c>
      <c r="K372">
        <v>0.110681587196792</v>
      </c>
      <c r="L372">
        <v>-0.81955130781405505</v>
      </c>
      <c r="M372">
        <v>0.41247194139792098</v>
      </c>
      <c r="N372">
        <v>0.57540701842883302</v>
      </c>
      <c r="O372" t="s">
        <v>1216</v>
      </c>
    </row>
    <row r="373" spans="1:15" x14ac:dyDescent="0.2">
      <c r="A373" t="s">
        <v>43</v>
      </c>
      <c r="B373" t="s">
        <v>1217</v>
      </c>
      <c r="C373" t="s">
        <v>1218</v>
      </c>
      <c r="D373" t="s">
        <v>62</v>
      </c>
      <c r="E373">
        <v>402570</v>
      </c>
      <c r="F373">
        <v>403709</v>
      </c>
      <c r="G373" t="s">
        <v>63</v>
      </c>
      <c r="H373" t="s">
        <v>1219</v>
      </c>
      <c r="I373">
        <v>195.61341793077401</v>
      </c>
      <c r="J373">
        <v>0.17585381520724</v>
      </c>
      <c r="K373">
        <v>0.27918224004298398</v>
      </c>
      <c r="L373">
        <v>0.62988897567468605</v>
      </c>
      <c r="M373">
        <v>0.52876722620778205</v>
      </c>
      <c r="N373">
        <v>0.68181274375976197</v>
      </c>
      <c r="O373" t="s">
        <v>1220</v>
      </c>
    </row>
    <row r="374" spans="1:15" x14ac:dyDescent="0.2">
      <c r="A374" t="s">
        <v>43</v>
      </c>
      <c r="B374" t="s">
        <v>1221</v>
      </c>
      <c r="D374" t="s">
        <v>62</v>
      </c>
      <c r="E374">
        <v>403824</v>
      </c>
      <c r="F374">
        <v>404738</v>
      </c>
      <c r="G374" t="s">
        <v>46</v>
      </c>
      <c r="H374" t="s">
        <v>1222</v>
      </c>
      <c r="I374">
        <v>559.51787710383996</v>
      </c>
      <c r="J374">
        <v>0.2516453441898</v>
      </c>
      <c r="K374">
        <v>0.18229265271172801</v>
      </c>
      <c r="L374">
        <v>1.38044699249478</v>
      </c>
      <c r="M374">
        <v>0.167449059816073</v>
      </c>
      <c r="N374">
        <v>0.29551383646858298</v>
      </c>
      <c r="O374" t="s">
        <v>1223</v>
      </c>
    </row>
    <row r="375" spans="1:15" x14ac:dyDescent="0.2">
      <c r="A375" t="s">
        <v>43</v>
      </c>
      <c r="B375" t="s">
        <v>1224</v>
      </c>
      <c r="C375" t="s">
        <v>1225</v>
      </c>
      <c r="D375" t="s">
        <v>62</v>
      </c>
      <c r="E375">
        <v>404751</v>
      </c>
      <c r="F375">
        <v>405740</v>
      </c>
      <c r="G375" t="s">
        <v>63</v>
      </c>
      <c r="H375" t="s">
        <v>1226</v>
      </c>
      <c r="I375">
        <v>1784.0945867253199</v>
      </c>
      <c r="J375">
        <v>0.14219424430744801</v>
      </c>
      <c r="K375">
        <v>0.132354137832179</v>
      </c>
      <c r="L375">
        <v>1.07434679894743</v>
      </c>
      <c r="M375">
        <v>0.28266727732757702</v>
      </c>
      <c r="N375">
        <v>0.437936544587129</v>
      </c>
      <c r="O375" t="s">
        <v>1227</v>
      </c>
    </row>
    <row r="376" spans="1:15" x14ac:dyDescent="0.2">
      <c r="A376" t="s">
        <v>43</v>
      </c>
      <c r="B376" t="s">
        <v>1228</v>
      </c>
      <c r="D376" t="s">
        <v>62</v>
      </c>
      <c r="E376">
        <v>406388</v>
      </c>
      <c r="F376">
        <v>407383</v>
      </c>
      <c r="G376" t="s">
        <v>63</v>
      </c>
      <c r="H376" t="s">
        <v>1229</v>
      </c>
      <c r="I376">
        <v>486.49095197737199</v>
      </c>
      <c r="J376">
        <v>-7.9717085865045306E-2</v>
      </c>
      <c r="K376">
        <v>0.182019174395286</v>
      </c>
      <c r="L376">
        <v>-0.437959825550719</v>
      </c>
      <c r="M376">
        <v>0.66141540638256202</v>
      </c>
      <c r="N376">
        <v>0.78736704762869103</v>
      </c>
      <c r="O376" t="s">
        <v>1230</v>
      </c>
    </row>
    <row r="377" spans="1:15" x14ac:dyDescent="0.2">
      <c r="A377" t="s">
        <v>43</v>
      </c>
      <c r="B377" t="s">
        <v>1231</v>
      </c>
      <c r="D377" t="s">
        <v>62</v>
      </c>
      <c r="E377">
        <v>407844</v>
      </c>
      <c r="F377">
        <v>408437</v>
      </c>
      <c r="G377" t="s">
        <v>46</v>
      </c>
      <c r="H377" t="s">
        <v>1232</v>
      </c>
      <c r="I377">
        <v>439.36613511575598</v>
      </c>
      <c r="J377">
        <v>0.40052827833209398</v>
      </c>
      <c r="K377">
        <v>0.225685988579094</v>
      </c>
      <c r="L377">
        <v>1.77471486313261</v>
      </c>
      <c r="M377">
        <v>7.5944979911172494E-2</v>
      </c>
      <c r="N377">
        <v>0.15946731447713899</v>
      </c>
      <c r="O377" t="s">
        <v>1233</v>
      </c>
    </row>
    <row r="378" spans="1:15" x14ac:dyDescent="0.2">
      <c r="A378" t="s">
        <v>43</v>
      </c>
      <c r="B378" t="s">
        <v>1234</v>
      </c>
      <c r="D378" t="s">
        <v>62</v>
      </c>
      <c r="E378">
        <v>408476</v>
      </c>
      <c r="F378">
        <v>409024</v>
      </c>
      <c r="G378" t="s">
        <v>63</v>
      </c>
      <c r="H378" t="s">
        <v>1235</v>
      </c>
      <c r="I378">
        <v>3173.5207190629199</v>
      </c>
      <c r="J378">
        <v>5.4156863192940601E-2</v>
      </c>
      <c r="K378">
        <v>0.113917507553354</v>
      </c>
      <c r="L378">
        <v>0.47540421447138798</v>
      </c>
      <c r="M378">
        <v>0.63449889111953195</v>
      </c>
      <c r="N378">
        <v>0.76930509452475104</v>
      </c>
      <c r="O378" t="s">
        <v>1236</v>
      </c>
    </row>
    <row r="379" spans="1:15" x14ac:dyDescent="0.2">
      <c r="A379" t="s">
        <v>43</v>
      </c>
      <c r="B379" t="s">
        <v>1237</v>
      </c>
      <c r="D379" t="s">
        <v>62</v>
      </c>
      <c r="E379">
        <v>409238</v>
      </c>
      <c r="F379">
        <v>410419</v>
      </c>
      <c r="G379" t="s">
        <v>46</v>
      </c>
      <c r="H379" t="s">
        <v>1238</v>
      </c>
      <c r="I379">
        <v>213.38850237839901</v>
      </c>
      <c r="J379">
        <v>0.28100707696400101</v>
      </c>
      <c r="K379">
        <v>0.26137379656958698</v>
      </c>
      <c r="L379">
        <v>1.0751157179950399</v>
      </c>
      <c r="M379">
        <v>0.28232292315248098</v>
      </c>
      <c r="N379">
        <v>0.437936544587129</v>
      </c>
      <c r="O379" t="s">
        <v>1239</v>
      </c>
    </row>
    <row r="380" spans="1:15" x14ac:dyDescent="0.2">
      <c r="A380" t="s">
        <v>43</v>
      </c>
      <c r="B380" t="s">
        <v>1240</v>
      </c>
      <c r="D380" t="s">
        <v>62</v>
      </c>
      <c r="E380">
        <v>410482</v>
      </c>
      <c r="F380">
        <v>411426</v>
      </c>
      <c r="G380" t="s">
        <v>63</v>
      </c>
      <c r="H380" t="s">
        <v>1241</v>
      </c>
      <c r="I380">
        <v>3011.9355623104002</v>
      </c>
      <c r="J380">
        <v>6.8312484959015707E-2</v>
      </c>
      <c r="K380">
        <v>0.12920395586312</v>
      </c>
      <c r="L380">
        <v>0.52871821534153796</v>
      </c>
      <c r="M380">
        <v>0.59700093921785302</v>
      </c>
      <c r="N380">
        <v>0.73984848609172305</v>
      </c>
      <c r="O380" t="s">
        <v>1242</v>
      </c>
    </row>
    <row r="381" spans="1:15" x14ac:dyDescent="0.2">
      <c r="A381" t="s">
        <v>43</v>
      </c>
      <c r="B381" t="s">
        <v>1243</v>
      </c>
      <c r="C381" t="s">
        <v>1244</v>
      </c>
      <c r="D381" t="s">
        <v>62</v>
      </c>
      <c r="E381">
        <v>411572</v>
      </c>
      <c r="F381">
        <v>413128</v>
      </c>
      <c r="G381" t="s">
        <v>63</v>
      </c>
      <c r="H381" t="s">
        <v>1245</v>
      </c>
      <c r="I381">
        <v>787.03208481168895</v>
      </c>
      <c r="J381">
        <v>0.20644718439882601</v>
      </c>
      <c r="K381">
        <v>0.21854006233829901</v>
      </c>
      <c r="L381">
        <v>0.944665166605685</v>
      </c>
      <c r="M381">
        <v>0.34482984590894</v>
      </c>
      <c r="N381">
        <v>0.50625114056896403</v>
      </c>
      <c r="O381" t="s">
        <v>1246</v>
      </c>
    </row>
    <row r="382" spans="1:15" x14ac:dyDescent="0.2">
      <c r="A382" t="s">
        <v>43</v>
      </c>
      <c r="B382" t="s">
        <v>1247</v>
      </c>
      <c r="D382" t="s">
        <v>62</v>
      </c>
      <c r="E382">
        <v>413307</v>
      </c>
      <c r="F382">
        <v>414098</v>
      </c>
      <c r="G382" t="s">
        <v>63</v>
      </c>
      <c r="H382" t="s">
        <v>1248</v>
      </c>
      <c r="I382">
        <v>974.90531078812796</v>
      </c>
      <c r="J382">
        <v>0.40205198418737997</v>
      </c>
      <c r="K382">
        <v>0.143445247418513</v>
      </c>
      <c r="L382">
        <v>2.8028254084595901</v>
      </c>
      <c r="M382">
        <v>5.06570841449514E-3</v>
      </c>
      <c r="N382">
        <v>1.53890332043219E-2</v>
      </c>
      <c r="O382" t="s">
        <v>1249</v>
      </c>
    </row>
    <row r="383" spans="1:15" x14ac:dyDescent="0.2">
      <c r="A383" t="s">
        <v>43</v>
      </c>
      <c r="B383" t="s">
        <v>1250</v>
      </c>
      <c r="C383" t="s">
        <v>1251</v>
      </c>
      <c r="D383" t="s">
        <v>62</v>
      </c>
      <c r="E383">
        <v>414281</v>
      </c>
      <c r="F383">
        <v>415795</v>
      </c>
      <c r="G383" t="s">
        <v>63</v>
      </c>
      <c r="H383" t="s">
        <v>1252</v>
      </c>
      <c r="I383">
        <v>466.714560337188</v>
      </c>
      <c r="J383">
        <v>0.148151625534308</v>
      </c>
      <c r="K383">
        <v>0.226767147931248</v>
      </c>
      <c r="L383">
        <v>0.653320495873701</v>
      </c>
      <c r="M383">
        <v>0.51354968175334803</v>
      </c>
      <c r="N383">
        <v>0.66867849099518994</v>
      </c>
      <c r="O383" t="s">
        <v>1253</v>
      </c>
    </row>
    <row r="384" spans="1:15" x14ac:dyDescent="0.2">
      <c r="A384" t="s">
        <v>43</v>
      </c>
      <c r="B384" t="s">
        <v>1254</v>
      </c>
      <c r="D384" t="s">
        <v>62</v>
      </c>
      <c r="E384">
        <v>415858</v>
      </c>
      <c r="F384">
        <v>416706</v>
      </c>
      <c r="G384" t="s">
        <v>63</v>
      </c>
      <c r="H384" t="s">
        <v>1255</v>
      </c>
      <c r="I384">
        <v>255.167205973688</v>
      </c>
      <c r="J384">
        <v>0.24036009110611001</v>
      </c>
      <c r="K384">
        <v>0.239921855332701</v>
      </c>
      <c r="L384">
        <v>1.0018265771277901</v>
      </c>
      <c r="M384">
        <v>0.316427358787715</v>
      </c>
      <c r="N384">
        <v>0.47688937458516201</v>
      </c>
      <c r="O384" t="s">
        <v>1256</v>
      </c>
    </row>
    <row r="385" spans="1:15" x14ac:dyDescent="0.2">
      <c r="A385" t="s">
        <v>43</v>
      </c>
      <c r="B385" t="s">
        <v>1257</v>
      </c>
      <c r="C385" t="s">
        <v>1258</v>
      </c>
      <c r="D385" t="s">
        <v>62</v>
      </c>
      <c r="E385">
        <v>417456</v>
      </c>
      <c r="F385">
        <v>418817</v>
      </c>
      <c r="G385" t="s">
        <v>46</v>
      </c>
      <c r="H385" t="s">
        <v>1259</v>
      </c>
      <c r="I385">
        <v>35.551959279185603</v>
      </c>
      <c r="J385">
        <v>0.33199892991079</v>
      </c>
      <c r="K385">
        <v>0.61716146996737498</v>
      </c>
      <c r="L385">
        <v>0.53794500477863705</v>
      </c>
      <c r="M385">
        <v>0.59061501674529704</v>
      </c>
      <c r="N385">
        <v>0.73428239585201205</v>
      </c>
      <c r="O385" t="s">
        <v>1260</v>
      </c>
    </row>
    <row r="386" spans="1:15" x14ac:dyDescent="0.2">
      <c r="A386" t="s">
        <v>43</v>
      </c>
      <c r="B386" t="s">
        <v>1261</v>
      </c>
      <c r="C386" t="s">
        <v>1262</v>
      </c>
      <c r="D386" t="s">
        <v>62</v>
      </c>
      <c r="E386">
        <v>418877</v>
      </c>
      <c r="F386">
        <v>419929</v>
      </c>
      <c r="G386" t="s">
        <v>46</v>
      </c>
      <c r="H386" t="s">
        <v>1263</v>
      </c>
      <c r="I386">
        <v>185.662552078734</v>
      </c>
      <c r="J386">
        <v>0.17862115362164999</v>
      </c>
      <c r="K386">
        <v>0.28016470297172102</v>
      </c>
      <c r="L386">
        <v>0.63755766421325399</v>
      </c>
      <c r="M386">
        <v>0.52376166181168105</v>
      </c>
      <c r="N386">
        <v>0.67798731378229304</v>
      </c>
      <c r="O386" t="s">
        <v>1264</v>
      </c>
    </row>
    <row r="387" spans="1:15" x14ac:dyDescent="0.2">
      <c r="A387" t="s">
        <v>43</v>
      </c>
      <c r="B387" t="s">
        <v>1265</v>
      </c>
      <c r="C387" t="s">
        <v>1266</v>
      </c>
      <c r="D387" t="s">
        <v>62</v>
      </c>
      <c r="E387">
        <v>420015</v>
      </c>
      <c r="F387">
        <v>421043</v>
      </c>
      <c r="G387" t="s">
        <v>63</v>
      </c>
      <c r="H387" t="s">
        <v>1267</v>
      </c>
      <c r="I387">
        <v>2591.6594854713599</v>
      </c>
      <c r="J387">
        <v>0.626719500791307</v>
      </c>
      <c r="K387">
        <v>0.118834217227095</v>
      </c>
      <c r="L387">
        <v>5.2738976652964498</v>
      </c>
      <c r="M387" s="1">
        <v>1.3355639909793599E-7</v>
      </c>
      <c r="N387" s="1">
        <v>8.7488846789366102E-7</v>
      </c>
      <c r="O387" t="s">
        <v>1268</v>
      </c>
    </row>
    <row r="388" spans="1:15" x14ac:dyDescent="0.2">
      <c r="A388" t="s">
        <v>43</v>
      </c>
      <c r="B388" t="s">
        <v>1269</v>
      </c>
      <c r="D388" t="s">
        <v>62</v>
      </c>
      <c r="E388">
        <v>421509</v>
      </c>
      <c r="F388">
        <v>423260</v>
      </c>
      <c r="G388" t="s">
        <v>63</v>
      </c>
      <c r="H388" t="s">
        <v>220</v>
      </c>
      <c r="I388">
        <v>574.64130309603104</v>
      </c>
      <c r="J388">
        <v>0.12619436080555199</v>
      </c>
      <c r="K388">
        <v>0.19703995401621499</v>
      </c>
      <c r="L388">
        <v>0.64045062046231704</v>
      </c>
      <c r="M388">
        <v>0.521879682220451</v>
      </c>
      <c r="N388">
        <v>0.676117660726272</v>
      </c>
      <c r="O388" t="s">
        <v>1270</v>
      </c>
    </row>
    <row r="389" spans="1:15" x14ac:dyDescent="0.2">
      <c r="A389" t="s">
        <v>43</v>
      </c>
      <c r="B389" t="s">
        <v>1271</v>
      </c>
      <c r="D389" t="s">
        <v>62</v>
      </c>
      <c r="E389">
        <v>423592</v>
      </c>
      <c r="F389">
        <v>423885</v>
      </c>
      <c r="G389" t="s">
        <v>63</v>
      </c>
      <c r="H389" t="s">
        <v>1272</v>
      </c>
      <c r="I389">
        <v>156.56772560479101</v>
      </c>
      <c r="J389">
        <v>0.113429954847278</v>
      </c>
      <c r="K389">
        <v>0.37669237037270797</v>
      </c>
      <c r="L389">
        <v>0.30112092457579598</v>
      </c>
      <c r="M389">
        <v>0.76332228559539195</v>
      </c>
      <c r="N389">
        <v>0.85609162052186305</v>
      </c>
      <c r="O389" t="s">
        <v>1273</v>
      </c>
    </row>
    <row r="390" spans="1:15" x14ac:dyDescent="0.2">
      <c r="A390" t="s">
        <v>43</v>
      </c>
      <c r="B390" t="s">
        <v>1274</v>
      </c>
      <c r="D390" t="s">
        <v>62</v>
      </c>
      <c r="E390">
        <v>424017</v>
      </c>
      <c r="F390">
        <v>424919</v>
      </c>
      <c r="G390" t="s">
        <v>63</v>
      </c>
      <c r="H390" t="s">
        <v>1158</v>
      </c>
      <c r="I390">
        <v>427.680413432036</v>
      </c>
      <c r="J390">
        <v>0.36769890405239097</v>
      </c>
      <c r="K390">
        <v>0.19135502768027801</v>
      </c>
      <c r="L390">
        <v>1.9215534000326999</v>
      </c>
      <c r="M390">
        <v>5.4661976994612602E-2</v>
      </c>
      <c r="N390">
        <v>0.120775703088809</v>
      </c>
      <c r="O390" t="s">
        <v>1275</v>
      </c>
    </row>
    <row r="391" spans="1:15" x14ac:dyDescent="0.2">
      <c r="A391" t="s">
        <v>43</v>
      </c>
      <c r="B391" t="s">
        <v>1276</v>
      </c>
      <c r="D391" t="s">
        <v>62</v>
      </c>
      <c r="E391">
        <v>425029</v>
      </c>
      <c r="F391">
        <v>426000</v>
      </c>
      <c r="G391" t="s">
        <v>46</v>
      </c>
      <c r="H391" t="s">
        <v>1277</v>
      </c>
      <c r="I391">
        <v>261.89726375562799</v>
      </c>
      <c r="J391">
        <v>-3.5646747833162601E-2</v>
      </c>
      <c r="K391">
        <v>0.29486630806381697</v>
      </c>
      <c r="L391">
        <v>-0.12089122038808101</v>
      </c>
      <c r="M391">
        <v>0.90377719628234099</v>
      </c>
      <c r="N391">
        <v>0.94939436925638399</v>
      </c>
      <c r="O391" t="s">
        <v>1278</v>
      </c>
    </row>
    <row r="392" spans="1:15" x14ac:dyDescent="0.2">
      <c r="A392" t="s">
        <v>43</v>
      </c>
      <c r="B392" t="s">
        <v>1279</v>
      </c>
      <c r="D392" t="s">
        <v>62</v>
      </c>
      <c r="E392">
        <v>426082</v>
      </c>
      <c r="F392">
        <v>427902</v>
      </c>
      <c r="G392" t="s">
        <v>63</v>
      </c>
      <c r="H392" t="s">
        <v>1280</v>
      </c>
      <c r="I392">
        <v>1132.0970746615201</v>
      </c>
      <c r="J392">
        <v>0.30246960051823202</v>
      </c>
      <c r="K392">
        <v>0.14092522448040901</v>
      </c>
      <c r="L392">
        <v>2.1463127103997</v>
      </c>
      <c r="M392">
        <v>3.1848038204547201E-2</v>
      </c>
      <c r="N392">
        <v>7.7269288309519499E-2</v>
      </c>
      <c r="O392" t="s">
        <v>1281</v>
      </c>
    </row>
    <row r="393" spans="1:15" x14ac:dyDescent="0.2">
      <c r="A393" t="s">
        <v>43</v>
      </c>
      <c r="B393" t="s">
        <v>1282</v>
      </c>
      <c r="C393" t="s">
        <v>1283</v>
      </c>
      <c r="D393" t="s">
        <v>62</v>
      </c>
      <c r="E393">
        <v>428153</v>
      </c>
      <c r="F393">
        <v>431641</v>
      </c>
      <c r="G393" t="s">
        <v>46</v>
      </c>
      <c r="H393" t="s">
        <v>1284</v>
      </c>
      <c r="I393">
        <v>5442.5918736797703</v>
      </c>
      <c r="J393">
        <v>0.28484030148112799</v>
      </c>
      <c r="K393">
        <v>0.103324634192036</v>
      </c>
      <c r="L393">
        <v>2.7567511243420699</v>
      </c>
      <c r="M393">
        <v>5.8378766012476199E-3</v>
      </c>
      <c r="N393">
        <v>1.7472306352897499E-2</v>
      </c>
      <c r="O393" t="s">
        <v>1285</v>
      </c>
    </row>
    <row r="394" spans="1:15" x14ac:dyDescent="0.2">
      <c r="A394" t="s">
        <v>43</v>
      </c>
      <c r="B394" t="s">
        <v>1286</v>
      </c>
      <c r="C394" t="s">
        <v>1287</v>
      </c>
      <c r="D394" t="s">
        <v>62</v>
      </c>
      <c r="E394">
        <v>431960</v>
      </c>
      <c r="F394">
        <v>435631</v>
      </c>
      <c r="G394" t="s">
        <v>46</v>
      </c>
      <c r="H394" t="s">
        <v>1288</v>
      </c>
      <c r="I394">
        <v>8196.0209532811696</v>
      </c>
      <c r="J394">
        <v>0.35598548231884902</v>
      </c>
      <c r="K394">
        <v>9.42999349001864E-2</v>
      </c>
      <c r="L394">
        <v>3.77503423194988</v>
      </c>
      <c r="M394">
        <v>1.5998569200070101E-4</v>
      </c>
      <c r="N394">
        <v>6.9892455404087803E-4</v>
      </c>
      <c r="O394" t="s">
        <v>1289</v>
      </c>
    </row>
    <row r="395" spans="1:15" x14ac:dyDescent="0.2">
      <c r="A395" t="s">
        <v>43</v>
      </c>
      <c r="B395" t="s">
        <v>1290</v>
      </c>
      <c r="C395" t="s">
        <v>1291</v>
      </c>
      <c r="D395" t="s">
        <v>62</v>
      </c>
      <c r="E395">
        <v>435634</v>
      </c>
      <c r="F395">
        <v>437790</v>
      </c>
      <c r="G395" t="s">
        <v>46</v>
      </c>
      <c r="H395" t="s">
        <v>1292</v>
      </c>
      <c r="I395">
        <v>3789.0510728542899</v>
      </c>
      <c r="J395">
        <v>0.28158105323169202</v>
      </c>
      <c r="K395">
        <v>0.12685412501075299</v>
      </c>
      <c r="L395">
        <v>2.21972327039285</v>
      </c>
      <c r="M395">
        <v>2.6437558213711299E-2</v>
      </c>
      <c r="N395">
        <v>6.57194458856072E-2</v>
      </c>
      <c r="O395" t="s">
        <v>1293</v>
      </c>
    </row>
    <row r="396" spans="1:15" x14ac:dyDescent="0.2">
      <c r="A396" t="s">
        <v>43</v>
      </c>
      <c r="B396" t="s">
        <v>1294</v>
      </c>
      <c r="C396" t="s">
        <v>1295</v>
      </c>
      <c r="D396" t="s">
        <v>62</v>
      </c>
      <c r="E396">
        <v>437836</v>
      </c>
      <c r="F396">
        <v>439170</v>
      </c>
      <c r="G396" t="s">
        <v>63</v>
      </c>
      <c r="H396" t="s">
        <v>1296</v>
      </c>
      <c r="I396">
        <v>3115.2842586494498</v>
      </c>
      <c r="J396">
        <v>1.52473403889215</v>
      </c>
      <c r="K396">
        <v>0.38773920507506299</v>
      </c>
      <c r="L396">
        <v>3.9323700542403901</v>
      </c>
      <c r="M396" s="1">
        <v>8.4112450033427594E-5</v>
      </c>
      <c r="N396">
        <v>3.8810218760463498E-4</v>
      </c>
      <c r="O396" t="s">
        <v>1297</v>
      </c>
    </row>
    <row r="397" spans="1:15" x14ac:dyDescent="0.2">
      <c r="A397" t="s">
        <v>43</v>
      </c>
      <c r="B397" t="s">
        <v>1298</v>
      </c>
      <c r="D397" t="s">
        <v>62</v>
      </c>
      <c r="E397">
        <v>439435</v>
      </c>
      <c r="F397">
        <v>439788</v>
      </c>
      <c r="G397" t="s">
        <v>46</v>
      </c>
      <c r="H397" t="s">
        <v>1299</v>
      </c>
      <c r="I397">
        <v>96.789764905393596</v>
      </c>
      <c r="J397">
        <v>-0.57289606391270298</v>
      </c>
      <c r="K397">
        <v>0.39713409704266101</v>
      </c>
      <c r="L397">
        <v>-1.4425758658823</v>
      </c>
      <c r="M397">
        <v>0.149139985988894</v>
      </c>
      <c r="N397">
        <v>0.27176832215590802</v>
      </c>
      <c r="O397" t="s">
        <v>1300</v>
      </c>
    </row>
    <row r="398" spans="1:15" x14ac:dyDescent="0.2">
      <c r="A398" t="s">
        <v>43</v>
      </c>
      <c r="B398" t="s">
        <v>1301</v>
      </c>
      <c r="C398" t="s">
        <v>1302</v>
      </c>
      <c r="D398" t="s">
        <v>62</v>
      </c>
      <c r="E398">
        <v>440029</v>
      </c>
      <c r="F398">
        <v>441129</v>
      </c>
      <c r="G398" t="s">
        <v>46</v>
      </c>
      <c r="H398" t="s">
        <v>1303</v>
      </c>
      <c r="I398">
        <v>2093.5297251239299</v>
      </c>
      <c r="J398">
        <v>-0.20284120738174199</v>
      </c>
      <c r="K398">
        <v>0.11768340468883</v>
      </c>
      <c r="L398">
        <v>-1.7236177685212299</v>
      </c>
      <c r="M398">
        <v>8.47768686983221E-2</v>
      </c>
      <c r="N398">
        <v>0.17446779483004199</v>
      </c>
      <c r="O398" t="s">
        <v>1304</v>
      </c>
    </row>
    <row r="399" spans="1:15" x14ac:dyDescent="0.2">
      <c r="A399" t="s">
        <v>43</v>
      </c>
      <c r="B399" t="s">
        <v>1305</v>
      </c>
      <c r="C399" t="s">
        <v>1306</v>
      </c>
      <c r="D399" t="s">
        <v>62</v>
      </c>
      <c r="E399">
        <v>441235</v>
      </c>
      <c r="F399">
        <v>442041</v>
      </c>
      <c r="G399" t="s">
        <v>46</v>
      </c>
      <c r="H399" t="s">
        <v>1307</v>
      </c>
      <c r="I399">
        <v>412.661941318777</v>
      </c>
      <c r="J399">
        <v>2.0959403972368701E-2</v>
      </c>
      <c r="K399">
        <v>0.220416968692215</v>
      </c>
      <c r="L399">
        <v>9.5089793207508794E-2</v>
      </c>
      <c r="M399">
        <v>0.92424350518000598</v>
      </c>
      <c r="N399">
        <v>0.96037903096340704</v>
      </c>
      <c r="O399" t="s">
        <v>1308</v>
      </c>
    </row>
    <row r="400" spans="1:15" x14ac:dyDescent="0.2">
      <c r="A400" t="s">
        <v>43</v>
      </c>
      <c r="B400" t="s">
        <v>1309</v>
      </c>
      <c r="C400" t="s">
        <v>1310</v>
      </c>
      <c r="D400" t="s">
        <v>62</v>
      </c>
      <c r="E400">
        <v>442066</v>
      </c>
      <c r="F400">
        <v>442491</v>
      </c>
      <c r="G400" t="s">
        <v>46</v>
      </c>
      <c r="H400" t="s">
        <v>1311</v>
      </c>
      <c r="I400">
        <v>118.318970427631</v>
      </c>
      <c r="J400">
        <v>0.14921859029044601</v>
      </c>
      <c r="K400">
        <v>0.35922302059619199</v>
      </c>
      <c r="L400">
        <v>0.41539261610459199</v>
      </c>
      <c r="M400">
        <v>0.67785451117573803</v>
      </c>
      <c r="N400">
        <v>0.800670645566251</v>
      </c>
      <c r="O400" t="s">
        <v>1312</v>
      </c>
    </row>
    <row r="401" spans="1:15" x14ac:dyDescent="0.2">
      <c r="A401" t="s">
        <v>43</v>
      </c>
      <c r="B401" t="s">
        <v>1313</v>
      </c>
      <c r="D401" t="s">
        <v>62</v>
      </c>
      <c r="E401">
        <v>442795</v>
      </c>
      <c r="F401">
        <v>443709</v>
      </c>
      <c r="G401" t="s">
        <v>46</v>
      </c>
      <c r="H401" t="s">
        <v>1314</v>
      </c>
      <c r="I401">
        <v>2067.9648741634101</v>
      </c>
      <c r="J401">
        <v>-8.4693922720254097E-2</v>
      </c>
      <c r="K401">
        <v>0.138196997722766</v>
      </c>
      <c r="L401">
        <v>-0.61284922332507197</v>
      </c>
      <c r="M401">
        <v>0.53997604016507506</v>
      </c>
      <c r="N401">
        <v>0.691267694443359</v>
      </c>
      <c r="O401" t="s">
        <v>1315</v>
      </c>
    </row>
    <row r="402" spans="1:15" x14ac:dyDescent="0.2">
      <c r="A402" t="s">
        <v>43</v>
      </c>
      <c r="B402" t="s">
        <v>1316</v>
      </c>
      <c r="C402" t="s">
        <v>1317</v>
      </c>
      <c r="D402" t="s">
        <v>62</v>
      </c>
      <c r="E402">
        <v>443750</v>
      </c>
      <c r="F402">
        <v>444958</v>
      </c>
      <c r="G402" t="s">
        <v>63</v>
      </c>
      <c r="H402" t="s">
        <v>1318</v>
      </c>
      <c r="I402">
        <v>651.11046342854195</v>
      </c>
      <c r="J402">
        <v>-0.26222193260990201</v>
      </c>
      <c r="K402">
        <v>0.16383222483052001</v>
      </c>
      <c r="L402">
        <v>-1.6005516184692199</v>
      </c>
      <c r="M402">
        <v>0.109476265429481</v>
      </c>
      <c r="N402">
        <v>0.21340071689543899</v>
      </c>
      <c r="O402" t="s">
        <v>1319</v>
      </c>
    </row>
    <row r="403" spans="1:15" x14ac:dyDescent="0.2">
      <c r="A403" t="s">
        <v>43</v>
      </c>
      <c r="B403" t="s">
        <v>1320</v>
      </c>
      <c r="D403" t="s">
        <v>62</v>
      </c>
      <c r="E403">
        <v>444961</v>
      </c>
      <c r="F403">
        <v>445557</v>
      </c>
      <c r="G403" t="s">
        <v>63</v>
      </c>
      <c r="H403" t="s">
        <v>1321</v>
      </c>
      <c r="I403">
        <v>632.73860016266497</v>
      </c>
      <c r="J403">
        <v>-0.16109498149944801</v>
      </c>
      <c r="K403">
        <v>0.18305311819700201</v>
      </c>
      <c r="L403">
        <v>-0.88004500052316903</v>
      </c>
      <c r="M403">
        <v>0.37883493199523999</v>
      </c>
      <c r="N403">
        <v>0.54174691855054402</v>
      </c>
      <c r="O403" t="s">
        <v>1322</v>
      </c>
    </row>
    <row r="404" spans="1:15" x14ac:dyDescent="0.2">
      <c r="A404" t="s">
        <v>43</v>
      </c>
      <c r="B404" t="s">
        <v>1323</v>
      </c>
      <c r="C404" t="s">
        <v>1324</v>
      </c>
      <c r="D404" t="s">
        <v>62</v>
      </c>
      <c r="E404">
        <v>445557</v>
      </c>
      <c r="F404">
        <v>446444</v>
      </c>
      <c r="G404" t="s">
        <v>63</v>
      </c>
      <c r="H404" t="s">
        <v>1325</v>
      </c>
      <c r="I404">
        <v>856.10447005317099</v>
      </c>
      <c r="J404">
        <v>-0.41428748140683402</v>
      </c>
      <c r="K404">
        <v>0.15670467194399601</v>
      </c>
      <c r="L404">
        <v>-2.6437468409039901</v>
      </c>
      <c r="M404">
        <v>8.1993956080618803E-3</v>
      </c>
      <c r="N404">
        <v>2.3598631790282099E-2</v>
      </c>
      <c r="O404" t="s">
        <v>1326</v>
      </c>
    </row>
    <row r="405" spans="1:15" x14ac:dyDescent="0.2">
      <c r="A405" t="s">
        <v>43</v>
      </c>
      <c r="B405" t="s">
        <v>1327</v>
      </c>
      <c r="D405" t="s">
        <v>62</v>
      </c>
      <c r="E405">
        <v>446557</v>
      </c>
      <c r="F405">
        <v>447372</v>
      </c>
      <c r="G405" t="s">
        <v>63</v>
      </c>
      <c r="H405" t="s">
        <v>1328</v>
      </c>
      <c r="I405">
        <v>7180.0298807981999</v>
      </c>
      <c r="J405">
        <v>-0.51787378047601795</v>
      </c>
      <c r="K405">
        <v>9.4639916329927895E-2</v>
      </c>
      <c r="L405">
        <v>-5.47204393831709</v>
      </c>
      <c r="M405" s="1">
        <v>4.4487449238277602E-8</v>
      </c>
      <c r="N405" s="1">
        <v>3.0338874839769698E-7</v>
      </c>
      <c r="O405" t="s">
        <v>1329</v>
      </c>
    </row>
    <row r="406" spans="1:15" x14ac:dyDescent="0.2">
      <c r="A406" t="s">
        <v>43</v>
      </c>
      <c r="B406" t="s">
        <v>1330</v>
      </c>
      <c r="D406" t="s">
        <v>62</v>
      </c>
      <c r="E406">
        <v>447696</v>
      </c>
      <c r="F406">
        <v>448289</v>
      </c>
      <c r="G406" t="s">
        <v>46</v>
      </c>
      <c r="H406" t="s">
        <v>1331</v>
      </c>
      <c r="I406">
        <v>180.91865927503801</v>
      </c>
      <c r="J406">
        <v>-0.534594480534618</v>
      </c>
      <c r="K406">
        <v>0.35333296308530399</v>
      </c>
      <c r="L406">
        <v>-1.51300483223116</v>
      </c>
      <c r="M406">
        <v>0.130278431418238</v>
      </c>
      <c r="N406">
        <v>0.24375508817218</v>
      </c>
      <c r="O406" t="s">
        <v>1332</v>
      </c>
    </row>
    <row r="407" spans="1:15" x14ac:dyDescent="0.2">
      <c r="A407" t="s">
        <v>43</v>
      </c>
      <c r="B407" t="s">
        <v>1333</v>
      </c>
      <c r="D407" t="s">
        <v>62</v>
      </c>
      <c r="E407">
        <v>448289</v>
      </c>
      <c r="F407">
        <v>449644</v>
      </c>
      <c r="G407" t="s">
        <v>46</v>
      </c>
      <c r="H407" t="s">
        <v>1334</v>
      </c>
      <c r="I407">
        <v>666.16641324792499</v>
      </c>
      <c r="J407">
        <v>0.226494967441246</v>
      </c>
      <c r="K407">
        <v>0.175440203247372</v>
      </c>
      <c r="L407">
        <v>1.29100949069174</v>
      </c>
      <c r="M407">
        <v>0.19670038657297201</v>
      </c>
      <c r="N407">
        <v>0.33463527163682599</v>
      </c>
      <c r="O407" t="s">
        <v>1335</v>
      </c>
    </row>
    <row r="408" spans="1:15" x14ac:dyDescent="0.2">
      <c r="A408" t="s">
        <v>43</v>
      </c>
      <c r="B408" t="s">
        <v>1336</v>
      </c>
      <c r="D408" t="s">
        <v>62</v>
      </c>
      <c r="E408">
        <v>449691</v>
      </c>
      <c r="F408">
        <v>450272</v>
      </c>
      <c r="G408" t="s">
        <v>46</v>
      </c>
      <c r="H408" t="s">
        <v>1337</v>
      </c>
      <c r="I408">
        <v>890.55240918601896</v>
      </c>
      <c r="J408">
        <v>0.149491408801398</v>
      </c>
      <c r="K408">
        <v>0.171415730905913</v>
      </c>
      <c r="L408">
        <v>0.87209854084775595</v>
      </c>
      <c r="M408">
        <v>0.38315462211249102</v>
      </c>
      <c r="N408">
        <v>0.54629212568487295</v>
      </c>
      <c r="O408" t="s">
        <v>1338</v>
      </c>
    </row>
    <row r="409" spans="1:15" x14ac:dyDescent="0.2">
      <c r="A409" t="s">
        <v>43</v>
      </c>
      <c r="B409" t="s">
        <v>1339</v>
      </c>
      <c r="D409" t="s">
        <v>62</v>
      </c>
      <c r="E409">
        <v>450272</v>
      </c>
      <c r="F409">
        <v>450928</v>
      </c>
      <c r="G409" t="s">
        <v>46</v>
      </c>
      <c r="H409" t="s">
        <v>1340</v>
      </c>
      <c r="I409">
        <v>490.787921789846</v>
      </c>
      <c r="J409">
        <v>-0.40044270382811198</v>
      </c>
      <c r="K409">
        <v>0.19515140399161501</v>
      </c>
      <c r="L409">
        <v>-2.0519591232114198</v>
      </c>
      <c r="M409">
        <v>4.0173635174745002E-2</v>
      </c>
      <c r="N409">
        <v>9.3798984537017599E-2</v>
      </c>
      <c r="O409" t="s">
        <v>1341</v>
      </c>
    </row>
    <row r="410" spans="1:15" x14ac:dyDescent="0.2">
      <c r="A410" t="s">
        <v>43</v>
      </c>
      <c r="B410" t="s">
        <v>1342</v>
      </c>
      <c r="D410" t="s">
        <v>62</v>
      </c>
      <c r="E410">
        <v>451008</v>
      </c>
      <c r="F410">
        <v>452357</v>
      </c>
      <c r="G410" t="s">
        <v>63</v>
      </c>
      <c r="H410" t="s">
        <v>1343</v>
      </c>
      <c r="I410">
        <v>998.838498237826</v>
      </c>
      <c r="J410">
        <v>0.197557728394225</v>
      </c>
      <c r="K410">
        <v>0.175106323549578</v>
      </c>
      <c r="L410">
        <v>1.1282158427493301</v>
      </c>
      <c r="M410">
        <v>0.259228774742983</v>
      </c>
      <c r="N410">
        <v>0.41233687801970298</v>
      </c>
      <c r="O410" t="s">
        <v>1344</v>
      </c>
    </row>
    <row r="411" spans="1:15" x14ac:dyDescent="0.2">
      <c r="A411" t="s">
        <v>43</v>
      </c>
      <c r="B411" t="s">
        <v>1345</v>
      </c>
      <c r="D411" t="s">
        <v>62</v>
      </c>
      <c r="E411">
        <v>452429</v>
      </c>
      <c r="F411">
        <v>452971</v>
      </c>
      <c r="G411" t="s">
        <v>63</v>
      </c>
      <c r="H411" t="s">
        <v>1346</v>
      </c>
      <c r="I411">
        <v>1728.1546960082001</v>
      </c>
      <c r="J411">
        <v>0.334393371403851</v>
      </c>
      <c r="K411">
        <v>0.130495858491463</v>
      </c>
      <c r="L411">
        <v>2.5624826356135002</v>
      </c>
      <c r="M411">
        <v>1.03926784395924E-2</v>
      </c>
      <c r="N411">
        <v>2.9100751006950198E-2</v>
      </c>
      <c r="O411" t="s">
        <v>1347</v>
      </c>
    </row>
    <row r="412" spans="1:15" x14ac:dyDescent="0.2">
      <c r="A412" t="s">
        <v>43</v>
      </c>
      <c r="B412" t="s">
        <v>1348</v>
      </c>
      <c r="D412" t="s">
        <v>62</v>
      </c>
      <c r="E412">
        <v>452974</v>
      </c>
      <c r="F412">
        <v>453540</v>
      </c>
      <c r="G412" t="s">
        <v>63</v>
      </c>
      <c r="H412" t="s">
        <v>1349</v>
      </c>
      <c r="I412">
        <v>3037.0391594470402</v>
      </c>
      <c r="J412">
        <v>0.196881620121625</v>
      </c>
      <c r="K412">
        <v>0.12255483194354</v>
      </c>
      <c r="L412">
        <v>1.6064778271029501</v>
      </c>
      <c r="M412">
        <v>0.108168962910345</v>
      </c>
      <c r="N412">
        <v>0.211828987998322</v>
      </c>
      <c r="O412" t="s">
        <v>1350</v>
      </c>
    </row>
    <row r="413" spans="1:15" x14ac:dyDescent="0.2">
      <c r="A413" t="s">
        <v>43</v>
      </c>
      <c r="B413" t="s">
        <v>1351</v>
      </c>
      <c r="D413" t="s">
        <v>62</v>
      </c>
      <c r="E413">
        <v>453586</v>
      </c>
      <c r="F413">
        <v>454737</v>
      </c>
      <c r="G413" t="s">
        <v>63</v>
      </c>
      <c r="H413" t="s">
        <v>1352</v>
      </c>
      <c r="I413">
        <v>3436.3062571126002</v>
      </c>
      <c r="J413">
        <v>0.192095100931751</v>
      </c>
      <c r="K413">
        <v>0.108197631755233</v>
      </c>
      <c r="L413">
        <v>1.77540947815117</v>
      </c>
      <c r="M413">
        <v>7.5830300145495397E-2</v>
      </c>
      <c r="N413">
        <v>0.15929843088378501</v>
      </c>
      <c r="O413" t="s">
        <v>1353</v>
      </c>
    </row>
    <row r="414" spans="1:15" x14ac:dyDescent="0.2">
      <c r="A414" t="s">
        <v>43</v>
      </c>
      <c r="B414" t="s">
        <v>1354</v>
      </c>
      <c r="C414" t="s">
        <v>1355</v>
      </c>
      <c r="D414" t="s">
        <v>62</v>
      </c>
      <c r="E414">
        <v>455005</v>
      </c>
      <c r="F414">
        <v>455310</v>
      </c>
      <c r="G414" t="s">
        <v>46</v>
      </c>
      <c r="H414" t="s">
        <v>1356</v>
      </c>
      <c r="I414">
        <v>1182.5952477185499</v>
      </c>
      <c r="J414">
        <v>1.0073302714572401E-2</v>
      </c>
      <c r="K414">
        <v>0.16888551266083901</v>
      </c>
      <c r="L414">
        <v>5.96457479144578E-2</v>
      </c>
      <c r="M414">
        <v>0.95243778163763204</v>
      </c>
      <c r="N414">
        <v>0.97572425603449897</v>
      </c>
      <c r="O414" t="s">
        <v>1357</v>
      </c>
    </row>
    <row r="415" spans="1:15" x14ac:dyDescent="0.2">
      <c r="A415" t="s">
        <v>43</v>
      </c>
      <c r="B415" t="s">
        <v>1358</v>
      </c>
      <c r="D415" t="s">
        <v>62</v>
      </c>
      <c r="E415">
        <v>455785</v>
      </c>
      <c r="F415">
        <v>457122</v>
      </c>
      <c r="G415" t="s">
        <v>46</v>
      </c>
      <c r="H415" t="s">
        <v>1359</v>
      </c>
      <c r="I415">
        <v>6261.8323198685803</v>
      </c>
      <c r="J415">
        <v>6.1250561796467901E-2</v>
      </c>
      <c r="K415">
        <v>0.109493402219401</v>
      </c>
      <c r="L415">
        <v>0.55939956705094596</v>
      </c>
      <c r="M415">
        <v>0.57588905679250801</v>
      </c>
      <c r="N415">
        <v>0.72307050077995605</v>
      </c>
      <c r="O415" t="s">
        <v>1360</v>
      </c>
    </row>
    <row r="416" spans="1:15" x14ac:dyDescent="0.2">
      <c r="A416" t="s">
        <v>43</v>
      </c>
      <c r="B416" t="s">
        <v>1361</v>
      </c>
      <c r="D416" t="s">
        <v>62</v>
      </c>
      <c r="E416">
        <v>457131</v>
      </c>
      <c r="F416">
        <v>458372</v>
      </c>
      <c r="G416" t="s">
        <v>46</v>
      </c>
      <c r="H416" t="s">
        <v>1362</v>
      </c>
      <c r="I416">
        <v>3473.7249852844102</v>
      </c>
      <c r="J416">
        <v>0.455836603081265</v>
      </c>
      <c r="K416">
        <v>0.12307115368339799</v>
      </c>
      <c r="L416">
        <v>3.7038460227155401</v>
      </c>
      <c r="M416">
        <v>2.1235518412252499E-4</v>
      </c>
      <c r="N416">
        <v>9.0033177880935499E-4</v>
      </c>
      <c r="O416" t="s">
        <v>1363</v>
      </c>
    </row>
    <row r="417" spans="1:15" x14ac:dyDescent="0.2">
      <c r="A417" t="s">
        <v>43</v>
      </c>
      <c r="B417" t="s">
        <v>1364</v>
      </c>
      <c r="D417" t="s">
        <v>62</v>
      </c>
      <c r="E417">
        <v>458365</v>
      </c>
      <c r="F417">
        <v>459132</v>
      </c>
      <c r="G417" t="s">
        <v>46</v>
      </c>
      <c r="H417" t="s">
        <v>1365</v>
      </c>
      <c r="I417">
        <v>2712.6992282230199</v>
      </c>
      <c r="J417">
        <v>0.41096923281109998</v>
      </c>
      <c r="K417">
        <v>0.122599244320999</v>
      </c>
      <c r="L417">
        <v>3.35213512193492</v>
      </c>
      <c r="M417">
        <v>8.0190869658192598E-4</v>
      </c>
      <c r="N417">
        <v>2.9624125081831099E-3</v>
      </c>
      <c r="O417" t="s">
        <v>1366</v>
      </c>
    </row>
    <row r="418" spans="1:15" x14ac:dyDescent="0.2">
      <c r="A418" t="s">
        <v>43</v>
      </c>
      <c r="B418" t="s">
        <v>1367</v>
      </c>
      <c r="D418" t="s">
        <v>62</v>
      </c>
      <c r="E418">
        <v>459135</v>
      </c>
      <c r="F418">
        <v>459764</v>
      </c>
      <c r="G418" t="s">
        <v>46</v>
      </c>
      <c r="H418" t="s">
        <v>1368</v>
      </c>
      <c r="I418">
        <v>2224.8251562251098</v>
      </c>
      <c r="J418">
        <v>0.377475470311392</v>
      </c>
      <c r="K418">
        <v>0.120007177716313</v>
      </c>
      <c r="L418">
        <v>3.1454407769151298</v>
      </c>
      <c r="M418">
        <v>1.65836767151169E-3</v>
      </c>
      <c r="N418">
        <v>5.6433841092551904E-3</v>
      </c>
      <c r="O418" t="s">
        <v>1369</v>
      </c>
    </row>
    <row r="419" spans="1:15" x14ac:dyDescent="0.2">
      <c r="A419" t="s">
        <v>43</v>
      </c>
      <c r="B419" t="s">
        <v>1370</v>
      </c>
      <c r="C419" t="s">
        <v>1371</v>
      </c>
      <c r="D419" t="s">
        <v>62</v>
      </c>
      <c r="E419">
        <v>459775</v>
      </c>
      <c r="F419">
        <v>460368</v>
      </c>
      <c r="G419" t="s">
        <v>46</v>
      </c>
      <c r="H419" t="s">
        <v>1372</v>
      </c>
      <c r="I419">
        <v>1119.5543016576901</v>
      </c>
      <c r="J419">
        <v>0.39108895462415599</v>
      </c>
      <c r="K419">
        <v>0.15040345320339099</v>
      </c>
      <c r="L419">
        <v>2.6002657937333802</v>
      </c>
      <c r="M419">
        <v>9.3151580056671807E-3</v>
      </c>
      <c r="N419">
        <v>2.6401094123847401E-2</v>
      </c>
      <c r="O419" t="s">
        <v>1373</v>
      </c>
    </row>
    <row r="420" spans="1:15" x14ac:dyDescent="0.2">
      <c r="A420" t="s">
        <v>43</v>
      </c>
      <c r="B420" t="s">
        <v>1374</v>
      </c>
      <c r="C420" t="s">
        <v>1375</v>
      </c>
      <c r="D420" t="s">
        <v>62</v>
      </c>
      <c r="E420">
        <v>460405</v>
      </c>
      <c r="F420">
        <v>461625</v>
      </c>
      <c r="G420" t="s">
        <v>46</v>
      </c>
      <c r="H420" t="s">
        <v>1376</v>
      </c>
      <c r="I420">
        <v>5355.5337308809803</v>
      </c>
      <c r="J420">
        <v>4.5915870172341403E-2</v>
      </c>
      <c r="K420">
        <v>0.100432894647364</v>
      </c>
      <c r="L420">
        <v>0.45717959572468098</v>
      </c>
      <c r="M420">
        <v>0.64754196303910505</v>
      </c>
      <c r="N420">
        <v>0.77701694274893696</v>
      </c>
      <c r="O420" t="s">
        <v>1377</v>
      </c>
    </row>
    <row r="421" spans="1:15" x14ac:dyDescent="0.2">
      <c r="A421" t="s">
        <v>43</v>
      </c>
      <c r="B421" t="s">
        <v>1378</v>
      </c>
      <c r="D421" t="s">
        <v>62</v>
      </c>
      <c r="E421">
        <v>461772</v>
      </c>
      <c r="F421">
        <v>462773</v>
      </c>
      <c r="G421" t="s">
        <v>46</v>
      </c>
      <c r="H421" t="s">
        <v>1379</v>
      </c>
      <c r="I421">
        <v>1099.38551948348</v>
      </c>
      <c r="J421">
        <v>-9.4649470458194607E-2</v>
      </c>
      <c r="K421">
        <v>0.16239557862743301</v>
      </c>
      <c r="L421">
        <v>-0.58283280405890203</v>
      </c>
      <c r="M421">
        <v>0.56000585942374304</v>
      </c>
      <c r="N421">
        <v>0.70796065566181798</v>
      </c>
      <c r="O421" t="s">
        <v>1380</v>
      </c>
    </row>
    <row r="422" spans="1:15" x14ac:dyDescent="0.2">
      <c r="A422" t="s">
        <v>43</v>
      </c>
      <c r="B422" t="s">
        <v>1381</v>
      </c>
      <c r="C422" t="s">
        <v>1382</v>
      </c>
      <c r="D422" t="s">
        <v>62</v>
      </c>
      <c r="E422">
        <v>462799</v>
      </c>
      <c r="F422">
        <v>463029</v>
      </c>
      <c r="G422" t="s">
        <v>46</v>
      </c>
      <c r="H422" t="s">
        <v>1383</v>
      </c>
      <c r="I422">
        <v>109.241964322513</v>
      </c>
      <c r="J422">
        <v>-0.28777559768271199</v>
      </c>
      <c r="K422">
        <v>0.38662520952164198</v>
      </c>
      <c r="L422">
        <v>-0.74432703971571501</v>
      </c>
      <c r="M422">
        <v>0.45667864658563001</v>
      </c>
      <c r="N422">
        <v>0.61619158261379903</v>
      </c>
      <c r="O422" t="s">
        <v>1384</v>
      </c>
    </row>
    <row r="423" spans="1:15" x14ac:dyDescent="0.2">
      <c r="A423" t="s">
        <v>43</v>
      </c>
      <c r="B423" t="s">
        <v>1385</v>
      </c>
      <c r="D423" t="s">
        <v>62</v>
      </c>
      <c r="E423">
        <v>463149</v>
      </c>
      <c r="F423">
        <v>463379</v>
      </c>
      <c r="G423" t="s">
        <v>46</v>
      </c>
      <c r="H423" t="s">
        <v>1386</v>
      </c>
      <c r="I423">
        <v>1058.9243179518201</v>
      </c>
      <c r="J423">
        <v>0.25529884278166798</v>
      </c>
      <c r="K423">
        <v>0.201265498131665</v>
      </c>
      <c r="L423">
        <v>1.2684679945226101</v>
      </c>
      <c r="M423">
        <v>0.204630873275891</v>
      </c>
      <c r="N423">
        <v>0.34433364385172599</v>
      </c>
      <c r="O423" t="s">
        <v>1387</v>
      </c>
    </row>
    <row r="424" spans="1:15" x14ac:dyDescent="0.2">
      <c r="A424" t="s">
        <v>43</v>
      </c>
      <c r="B424" t="s">
        <v>1388</v>
      </c>
      <c r="C424" t="s">
        <v>1389</v>
      </c>
      <c r="D424" t="s">
        <v>62</v>
      </c>
      <c r="E424">
        <v>463551</v>
      </c>
      <c r="F424">
        <v>464576</v>
      </c>
      <c r="G424" t="s">
        <v>46</v>
      </c>
      <c r="H424" t="s">
        <v>1390</v>
      </c>
      <c r="I424">
        <v>15695.6503246457</v>
      </c>
      <c r="J424">
        <v>0.32902364388560501</v>
      </c>
      <c r="K424">
        <v>0.103687082426994</v>
      </c>
      <c r="L424">
        <v>3.1732365901728499</v>
      </c>
      <c r="M424">
        <v>1.5074962477385999E-3</v>
      </c>
      <c r="N424">
        <v>5.1974537051388001E-3</v>
      </c>
      <c r="O424" t="s">
        <v>1391</v>
      </c>
    </row>
    <row r="425" spans="1:15" x14ac:dyDescent="0.2">
      <c r="A425" t="s">
        <v>43</v>
      </c>
      <c r="B425" t="s">
        <v>1392</v>
      </c>
      <c r="D425" t="s">
        <v>62</v>
      </c>
      <c r="E425">
        <v>464609</v>
      </c>
      <c r="F425">
        <v>466531</v>
      </c>
      <c r="G425" t="s">
        <v>63</v>
      </c>
      <c r="H425" t="s">
        <v>1393</v>
      </c>
      <c r="I425">
        <v>4375.6335211108299</v>
      </c>
      <c r="J425">
        <v>0.46486481297427901</v>
      </c>
      <c r="K425">
        <v>0.10718294008194799</v>
      </c>
      <c r="L425">
        <v>4.3371157072091799</v>
      </c>
      <c r="M425" s="1">
        <v>1.4436463655171499E-5</v>
      </c>
      <c r="N425" s="1">
        <v>7.5442688157531E-5</v>
      </c>
      <c r="O425" t="s">
        <v>1394</v>
      </c>
    </row>
    <row r="426" spans="1:15" x14ac:dyDescent="0.2">
      <c r="A426" t="s">
        <v>43</v>
      </c>
      <c r="B426" t="s">
        <v>1395</v>
      </c>
      <c r="D426" t="s">
        <v>62</v>
      </c>
      <c r="E426">
        <v>466608</v>
      </c>
      <c r="F426">
        <v>467084</v>
      </c>
      <c r="G426" t="s">
        <v>46</v>
      </c>
      <c r="H426" t="s">
        <v>1396</v>
      </c>
      <c r="I426">
        <v>1991.1639834955199</v>
      </c>
      <c r="J426">
        <v>3.4098359903440801E-4</v>
      </c>
      <c r="K426">
        <v>0.139213215469949</v>
      </c>
      <c r="L426">
        <v>2.44936228132748E-3</v>
      </c>
      <c r="M426">
        <v>0.99804569360601902</v>
      </c>
      <c r="N426">
        <v>0.99955006911317701</v>
      </c>
      <c r="O426" t="s">
        <v>1397</v>
      </c>
    </row>
    <row r="427" spans="1:15" x14ac:dyDescent="0.2">
      <c r="A427" t="s">
        <v>43</v>
      </c>
      <c r="B427" t="s">
        <v>1398</v>
      </c>
      <c r="D427" t="s">
        <v>62</v>
      </c>
      <c r="E427">
        <v>467149</v>
      </c>
      <c r="F427">
        <v>467889</v>
      </c>
      <c r="G427" t="s">
        <v>46</v>
      </c>
      <c r="H427" t="s">
        <v>1399</v>
      </c>
      <c r="I427">
        <v>4842.3335329871197</v>
      </c>
      <c r="J427">
        <v>0.142061248799673</v>
      </c>
      <c r="K427">
        <v>0.10828838050942299</v>
      </c>
      <c r="L427">
        <v>1.3118789673589399</v>
      </c>
      <c r="M427">
        <v>0.18956097513735401</v>
      </c>
      <c r="N427">
        <v>0.325451493305218</v>
      </c>
      <c r="O427" t="s">
        <v>1400</v>
      </c>
    </row>
    <row r="428" spans="1:15" x14ac:dyDescent="0.2">
      <c r="A428" t="s">
        <v>43</v>
      </c>
      <c r="B428" t="s">
        <v>1401</v>
      </c>
      <c r="D428" t="s">
        <v>62</v>
      </c>
      <c r="E428">
        <v>468166</v>
      </c>
      <c r="F428">
        <v>469527</v>
      </c>
      <c r="G428" t="s">
        <v>46</v>
      </c>
      <c r="H428" t="s">
        <v>1402</v>
      </c>
      <c r="I428">
        <v>26986.796054162602</v>
      </c>
      <c r="J428">
        <v>0.54707152884145804</v>
      </c>
      <c r="K428">
        <v>8.9082330777607299E-2</v>
      </c>
      <c r="L428">
        <v>6.1411901110581999</v>
      </c>
      <c r="M428" s="1">
        <v>8.1905485354566397E-10</v>
      </c>
      <c r="N428" s="1">
        <v>6.3174529416929999E-9</v>
      </c>
      <c r="O428" t="s">
        <v>1403</v>
      </c>
    </row>
    <row r="429" spans="1:15" x14ac:dyDescent="0.2">
      <c r="A429" t="s">
        <v>43</v>
      </c>
      <c r="B429" t="s">
        <v>1404</v>
      </c>
      <c r="D429" t="s">
        <v>62</v>
      </c>
      <c r="E429">
        <v>469615</v>
      </c>
      <c r="F429">
        <v>469803</v>
      </c>
      <c r="G429" t="s">
        <v>63</v>
      </c>
      <c r="H429" t="s">
        <v>1405</v>
      </c>
      <c r="I429">
        <v>123.38385251672899</v>
      </c>
      <c r="J429">
        <v>0.353563534872532</v>
      </c>
      <c r="K429">
        <v>0.334750496607505</v>
      </c>
      <c r="L429">
        <v>1.0562001803005101</v>
      </c>
      <c r="M429">
        <v>0.29087676842581101</v>
      </c>
      <c r="N429">
        <v>0.44826635187158598</v>
      </c>
      <c r="O429" t="s">
        <v>1406</v>
      </c>
    </row>
    <row r="430" spans="1:15" x14ac:dyDescent="0.2">
      <c r="A430" t="s">
        <v>43</v>
      </c>
      <c r="B430" t="s">
        <v>1407</v>
      </c>
      <c r="D430" t="s">
        <v>62</v>
      </c>
      <c r="E430">
        <v>469806</v>
      </c>
      <c r="F430">
        <v>470009</v>
      </c>
      <c r="G430" t="s">
        <v>63</v>
      </c>
      <c r="H430" t="s">
        <v>1408</v>
      </c>
      <c r="I430">
        <v>418.13983035121203</v>
      </c>
      <c r="J430">
        <v>0.21381697384808601</v>
      </c>
      <c r="K430">
        <v>0.217342714817571</v>
      </c>
      <c r="L430">
        <v>0.98377796572365495</v>
      </c>
      <c r="M430">
        <v>0.32522469549509098</v>
      </c>
      <c r="N430">
        <v>0.48658040292726701</v>
      </c>
      <c r="O430" t="s">
        <v>1409</v>
      </c>
    </row>
    <row r="431" spans="1:15" x14ac:dyDescent="0.2">
      <c r="A431" t="s">
        <v>43</v>
      </c>
      <c r="B431" t="s">
        <v>1410</v>
      </c>
      <c r="D431" t="s">
        <v>62</v>
      </c>
      <c r="E431">
        <v>470209</v>
      </c>
      <c r="F431">
        <v>471921</v>
      </c>
      <c r="G431" t="s">
        <v>63</v>
      </c>
      <c r="H431" t="s">
        <v>1411</v>
      </c>
      <c r="I431">
        <v>9426.3178666252807</v>
      </c>
      <c r="J431">
        <v>0.29047218701420802</v>
      </c>
      <c r="K431">
        <v>0.11162058133124</v>
      </c>
      <c r="L431">
        <v>2.6023174539130398</v>
      </c>
      <c r="M431">
        <v>9.2596095791141302E-3</v>
      </c>
      <c r="N431">
        <v>2.6260026922231599E-2</v>
      </c>
      <c r="O431" t="s">
        <v>1412</v>
      </c>
    </row>
    <row r="432" spans="1:15" x14ac:dyDescent="0.2">
      <c r="A432" t="s">
        <v>43</v>
      </c>
      <c r="B432" t="s">
        <v>1413</v>
      </c>
      <c r="C432" t="s">
        <v>1414</v>
      </c>
      <c r="D432" t="s">
        <v>62</v>
      </c>
      <c r="E432">
        <v>472036</v>
      </c>
      <c r="F432">
        <v>472743</v>
      </c>
      <c r="G432" t="s">
        <v>63</v>
      </c>
      <c r="H432" t="s">
        <v>1415</v>
      </c>
      <c r="I432">
        <v>2201.5771031690801</v>
      </c>
      <c r="J432">
        <v>0.35489760761526701</v>
      </c>
      <c r="K432">
        <v>0.11600997151214799</v>
      </c>
      <c r="L432">
        <v>3.0591991618418901</v>
      </c>
      <c r="M432">
        <v>2.2192955800130901E-3</v>
      </c>
      <c r="N432">
        <v>7.3675544201576596E-3</v>
      </c>
      <c r="O432" t="s">
        <v>1416</v>
      </c>
    </row>
    <row r="433" spans="1:15" x14ac:dyDescent="0.2">
      <c r="A433" t="s">
        <v>43</v>
      </c>
      <c r="B433" t="s">
        <v>1417</v>
      </c>
      <c r="D433" t="s">
        <v>62</v>
      </c>
      <c r="E433">
        <v>472880</v>
      </c>
      <c r="F433">
        <v>473131</v>
      </c>
      <c r="G433" t="s">
        <v>46</v>
      </c>
      <c r="H433" t="s">
        <v>1418</v>
      </c>
      <c r="I433">
        <v>80.3337384644541</v>
      </c>
      <c r="J433">
        <v>0.73689189385610399</v>
      </c>
      <c r="K433">
        <v>0.44321676321630499</v>
      </c>
      <c r="L433">
        <v>1.6625993306495901</v>
      </c>
      <c r="M433">
        <v>9.6392665197638006E-2</v>
      </c>
      <c r="N433">
        <v>0.193576116508728</v>
      </c>
      <c r="O433" t="s">
        <v>1419</v>
      </c>
    </row>
    <row r="434" spans="1:15" x14ac:dyDescent="0.2">
      <c r="A434" t="s">
        <v>43</v>
      </c>
      <c r="B434" t="s">
        <v>1420</v>
      </c>
      <c r="C434" t="s">
        <v>1421</v>
      </c>
      <c r="D434" t="s">
        <v>62</v>
      </c>
      <c r="E434">
        <v>473145</v>
      </c>
      <c r="F434">
        <v>473267</v>
      </c>
      <c r="G434" t="s">
        <v>46</v>
      </c>
      <c r="H434" t="s">
        <v>1422</v>
      </c>
      <c r="I434">
        <v>19.739018348796701</v>
      </c>
      <c r="J434">
        <v>1.16757315666873</v>
      </c>
      <c r="K434">
        <v>0.91499422983950796</v>
      </c>
      <c r="L434">
        <v>1.2760442837694499</v>
      </c>
      <c r="M434">
        <v>0.20193986534309499</v>
      </c>
      <c r="N434">
        <v>0.34066823130603402</v>
      </c>
      <c r="O434" t="s">
        <v>1423</v>
      </c>
    </row>
    <row r="435" spans="1:15" x14ac:dyDescent="0.2">
      <c r="A435" t="s">
        <v>43</v>
      </c>
      <c r="B435" t="s">
        <v>1424</v>
      </c>
      <c r="D435" t="s">
        <v>62</v>
      </c>
      <c r="E435">
        <v>473500</v>
      </c>
      <c r="F435">
        <v>475083</v>
      </c>
      <c r="G435" t="s">
        <v>46</v>
      </c>
      <c r="H435" t="s">
        <v>1425</v>
      </c>
      <c r="I435">
        <v>601.647877078997</v>
      </c>
      <c r="J435">
        <v>0.46353228240510702</v>
      </c>
      <c r="K435">
        <v>0.17635991372913201</v>
      </c>
      <c r="L435">
        <v>2.6283313061552001</v>
      </c>
      <c r="M435">
        <v>8.5804901854503596E-3</v>
      </c>
      <c r="N435">
        <v>2.46041059510047E-2</v>
      </c>
      <c r="O435" t="s">
        <v>1426</v>
      </c>
    </row>
    <row r="436" spans="1:15" x14ac:dyDescent="0.2">
      <c r="A436" t="s">
        <v>43</v>
      </c>
      <c r="B436" t="s">
        <v>1427</v>
      </c>
      <c r="D436" t="s">
        <v>62</v>
      </c>
      <c r="E436">
        <v>475160</v>
      </c>
      <c r="F436">
        <v>475600</v>
      </c>
      <c r="G436" t="s">
        <v>63</v>
      </c>
      <c r="H436" t="s">
        <v>1428</v>
      </c>
      <c r="I436">
        <v>897.62335027741699</v>
      </c>
      <c r="J436">
        <v>0.42023079067736602</v>
      </c>
      <c r="K436">
        <v>0.147794402614041</v>
      </c>
      <c r="L436">
        <v>2.8433471311818299</v>
      </c>
      <c r="M436">
        <v>4.4642419120550798E-3</v>
      </c>
      <c r="N436">
        <v>1.3777829550742001E-2</v>
      </c>
      <c r="O436" t="s">
        <v>1429</v>
      </c>
    </row>
    <row r="437" spans="1:15" x14ac:dyDescent="0.2">
      <c r="A437" t="s">
        <v>43</v>
      </c>
      <c r="B437" t="s">
        <v>1430</v>
      </c>
      <c r="D437" t="s">
        <v>62</v>
      </c>
      <c r="E437">
        <v>475600</v>
      </c>
      <c r="F437">
        <v>475890</v>
      </c>
      <c r="G437" t="s">
        <v>63</v>
      </c>
      <c r="H437" t="s">
        <v>220</v>
      </c>
      <c r="I437">
        <v>1808.7129823692101</v>
      </c>
      <c r="J437">
        <v>0.23504239251781001</v>
      </c>
      <c r="K437">
        <v>0.139307562570991</v>
      </c>
      <c r="L437">
        <v>1.68721918738642</v>
      </c>
      <c r="M437">
        <v>9.15612132698706E-2</v>
      </c>
      <c r="N437">
        <v>0.185556079702906</v>
      </c>
      <c r="O437" t="s">
        <v>1431</v>
      </c>
    </row>
    <row r="438" spans="1:15" x14ac:dyDescent="0.2">
      <c r="A438" t="s">
        <v>43</v>
      </c>
      <c r="B438" t="s">
        <v>1432</v>
      </c>
      <c r="D438" t="s">
        <v>62</v>
      </c>
      <c r="E438">
        <v>476936</v>
      </c>
      <c r="F438">
        <v>477418</v>
      </c>
      <c r="G438" t="s">
        <v>46</v>
      </c>
      <c r="H438" t="s">
        <v>67</v>
      </c>
      <c r="I438">
        <v>134080.908794997</v>
      </c>
      <c r="J438">
        <v>-0.206354867478031</v>
      </c>
      <c r="K438">
        <v>9.7002872328428899E-2</v>
      </c>
      <c r="L438">
        <v>-2.1273067747866499</v>
      </c>
      <c r="M438">
        <v>3.3394602226355798E-2</v>
      </c>
      <c r="N438">
        <v>8.0309356233081997E-2</v>
      </c>
      <c r="O438" t="s">
        <v>1433</v>
      </c>
    </row>
    <row r="439" spans="1:15" x14ac:dyDescent="0.2">
      <c r="A439" t="s">
        <v>43</v>
      </c>
      <c r="B439" t="s">
        <v>1434</v>
      </c>
      <c r="D439" t="s">
        <v>62</v>
      </c>
      <c r="E439">
        <v>477384</v>
      </c>
      <c r="F439">
        <v>477680</v>
      </c>
      <c r="G439" t="s">
        <v>63</v>
      </c>
      <c r="H439" t="s">
        <v>1435</v>
      </c>
      <c r="I439">
        <v>1571.85071171817</v>
      </c>
      <c r="J439">
        <v>-0.15716043821774101</v>
      </c>
      <c r="K439">
        <v>0.122896464853021</v>
      </c>
      <c r="L439">
        <v>-1.27880357181712</v>
      </c>
      <c r="M439">
        <v>0.200966235811256</v>
      </c>
      <c r="N439">
        <v>0.33988871373023699</v>
      </c>
      <c r="O439" t="s">
        <v>1436</v>
      </c>
    </row>
    <row r="440" spans="1:15" x14ac:dyDescent="0.2">
      <c r="A440" t="s">
        <v>43</v>
      </c>
      <c r="B440" t="s">
        <v>1437</v>
      </c>
      <c r="D440" t="s">
        <v>62</v>
      </c>
      <c r="E440">
        <v>477697</v>
      </c>
      <c r="F440">
        <v>478731</v>
      </c>
      <c r="G440" t="s">
        <v>63</v>
      </c>
      <c r="H440" t="s">
        <v>1438</v>
      </c>
      <c r="I440">
        <v>1383.71709166455</v>
      </c>
      <c r="J440">
        <v>-0.20382682802819499</v>
      </c>
      <c r="K440">
        <v>0.146097617074326</v>
      </c>
      <c r="L440">
        <v>-1.39514135897576</v>
      </c>
      <c r="M440">
        <v>0.16297321630219999</v>
      </c>
      <c r="N440">
        <v>0.289972620130655</v>
      </c>
      <c r="O440" t="s">
        <v>1439</v>
      </c>
    </row>
    <row r="441" spans="1:15" x14ac:dyDescent="0.2">
      <c r="A441" t="s">
        <v>43</v>
      </c>
      <c r="B441" t="s">
        <v>1440</v>
      </c>
      <c r="D441" t="s">
        <v>62</v>
      </c>
      <c r="E441">
        <v>478811</v>
      </c>
      <c r="F441">
        <v>479122</v>
      </c>
      <c r="G441" t="s">
        <v>46</v>
      </c>
      <c r="H441" t="s">
        <v>1441</v>
      </c>
      <c r="I441">
        <v>271.815327068285</v>
      </c>
      <c r="J441">
        <v>-0.189735182183943</v>
      </c>
      <c r="K441">
        <v>0.261235177235004</v>
      </c>
      <c r="L441">
        <v>-0.72630027928152896</v>
      </c>
      <c r="M441">
        <v>0.467654708192978</v>
      </c>
      <c r="N441">
        <v>0.626963809303419</v>
      </c>
      <c r="O441" t="s">
        <v>1442</v>
      </c>
    </row>
    <row r="442" spans="1:15" x14ac:dyDescent="0.2">
      <c r="A442" t="s">
        <v>43</v>
      </c>
      <c r="B442" t="s">
        <v>1443</v>
      </c>
      <c r="C442" t="s">
        <v>1444</v>
      </c>
      <c r="D442" t="s">
        <v>62</v>
      </c>
      <c r="E442">
        <v>479131</v>
      </c>
      <c r="F442">
        <v>479904</v>
      </c>
      <c r="G442" t="s">
        <v>46</v>
      </c>
      <c r="H442" t="s">
        <v>1445</v>
      </c>
      <c r="I442">
        <v>452.40316638428101</v>
      </c>
      <c r="J442">
        <v>-0.11267225441103</v>
      </c>
      <c r="K442">
        <v>0.21831885208250201</v>
      </c>
      <c r="L442">
        <v>-0.51609035745777598</v>
      </c>
      <c r="M442">
        <v>0.60579130226992495</v>
      </c>
      <c r="N442">
        <v>0.747250018720372</v>
      </c>
      <c r="O442" t="s">
        <v>1446</v>
      </c>
    </row>
    <row r="443" spans="1:15" x14ac:dyDescent="0.2">
      <c r="A443" t="s">
        <v>43</v>
      </c>
      <c r="B443" t="s">
        <v>1447</v>
      </c>
      <c r="D443" t="s">
        <v>62</v>
      </c>
      <c r="E443">
        <v>479994</v>
      </c>
      <c r="F443">
        <v>480374</v>
      </c>
      <c r="G443" t="s">
        <v>63</v>
      </c>
      <c r="H443" t="s">
        <v>1448</v>
      </c>
      <c r="I443">
        <v>5256.4158022997799</v>
      </c>
      <c r="J443">
        <v>4.4599295189995697E-2</v>
      </c>
      <c r="K443">
        <v>0.117164790344832</v>
      </c>
      <c r="L443">
        <v>0.38065441894902102</v>
      </c>
      <c r="M443">
        <v>0.70345969531974795</v>
      </c>
      <c r="N443">
        <v>0.81856168199453305</v>
      </c>
      <c r="O443" t="s">
        <v>1449</v>
      </c>
    </row>
    <row r="444" spans="1:15" x14ac:dyDescent="0.2">
      <c r="A444" t="s">
        <v>43</v>
      </c>
      <c r="B444" t="s">
        <v>1450</v>
      </c>
      <c r="C444" t="s">
        <v>1451</v>
      </c>
      <c r="D444" t="s">
        <v>62</v>
      </c>
      <c r="E444">
        <v>480519</v>
      </c>
      <c r="F444">
        <v>483140</v>
      </c>
      <c r="G444" t="s">
        <v>63</v>
      </c>
      <c r="H444" t="s">
        <v>1452</v>
      </c>
      <c r="I444">
        <v>6568.4617326011303</v>
      </c>
      <c r="J444">
        <v>0.21033613706288501</v>
      </c>
      <c r="K444">
        <v>0.10873912123030501</v>
      </c>
      <c r="L444">
        <v>1.93431889722008</v>
      </c>
      <c r="M444">
        <v>5.3073931204501303E-2</v>
      </c>
      <c r="N444">
        <v>0.11793925180704</v>
      </c>
      <c r="O444" t="s">
        <v>1453</v>
      </c>
    </row>
    <row r="445" spans="1:15" x14ac:dyDescent="0.2">
      <c r="A445" t="s">
        <v>43</v>
      </c>
      <c r="B445" t="s">
        <v>1454</v>
      </c>
      <c r="C445" t="s">
        <v>1455</v>
      </c>
      <c r="D445" t="s">
        <v>62</v>
      </c>
      <c r="E445">
        <v>483243</v>
      </c>
      <c r="F445">
        <v>484118</v>
      </c>
      <c r="G445" t="s">
        <v>63</v>
      </c>
      <c r="H445" t="s">
        <v>1456</v>
      </c>
      <c r="I445">
        <v>2194.9251346155902</v>
      </c>
      <c r="J445">
        <v>0.19108566779303801</v>
      </c>
      <c r="K445">
        <v>0.13333214052469899</v>
      </c>
      <c r="L445">
        <v>1.43315532954817</v>
      </c>
      <c r="M445">
        <v>0.15181345231166099</v>
      </c>
      <c r="N445">
        <v>0.27506208285996597</v>
      </c>
      <c r="O445" t="s">
        <v>1457</v>
      </c>
    </row>
    <row r="446" spans="1:15" x14ac:dyDescent="0.2">
      <c r="A446" t="s">
        <v>43</v>
      </c>
      <c r="B446" t="s">
        <v>1458</v>
      </c>
      <c r="C446" t="s">
        <v>1459</v>
      </c>
      <c r="D446" t="s">
        <v>62</v>
      </c>
      <c r="E446">
        <v>484514</v>
      </c>
      <c r="F446">
        <v>485239</v>
      </c>
      <c r="G446" t="s">
        <v>46</v>
      </c>
      <c r="H446" t="s">
        <v>1460</v>
      </c>
      <c r="I446">
        <v>2785.15736865794</v>
      </c>
      <c r="J446">
        <v>-7.9692517243091704E-2</v>
      </c>
      <c r="K446">
        <v>0.10770718277485999</v>
      </c>
      <c r="L446">
        <v>-0.73989974660903401</v>
      </c>
      <c r="M446">
        <v>0.45936082819496599</v>
      </c>
      <c r="N446">
        <v>0.61837545931542404</v>
      </c>
      <c r="O446" t="s">
        <v>1461</v>
      </c>
    </row>
    <row r="447" spans="1:15" x14ac:dyDescent="0.2">
      <c r="A447" t="s">
        <v>43</v>
      </c>
      <c r="B447" t="s">
        <v>1462</v>
      </c>
      <c r="C447" t="s">
        <v>1463</v>
      </c>
      <c r="D447" t="s">
        <v>62</v>
      </c>
      <c r="E447">
        <v>485374</v>
      </c>
      <c r="F447">
        <v>486216</v>
      </c>
      <c r="G447" t="s">
        <v>46</v>
      </c>
      <c r="H447" t="s">
        <v>1464</v>
      </c>
      <c r="I447">
        <v>1706.00667889644</v>
      </c>
      <c r="J447">
        <v>0.16041972393777701</v>
      </c>
      <c r="K447">
        <v>0.13739446428024599</v>
      </c>
      <c r="L447">
        <v>1.1675850608548899</v>
      </c>
      <c r="M447">
        <v>0.24297417906347801</v>
      </c>
      <c r="N447">
        <v>0.39375362607116299</v>
      </c>
      <c r="O447" t="s">
        <v>1465</v>
      </c>
    </row>
    <row r="448" spans="1:15" x14ac:dyDescent="0.2">
      <c r="A448" t="s">
        <v>43</v>
      </c>
      <c r="B448" t="s">
        <v>1466</v>
      </c>
      <c r="C448" t="s">
        <v>1467</v>
      </c>
      <c r="D448" t="s">
        <v>62</v>
      </c>
      <c r="E448">
        <v>486367</v>
      </c>
      <c r="F448">
        <v>487095</v>
      </c>
      <c r="G448" t="s">
        <v>46</v>
      </c>
      <c r="H448" t="s">
        <v>1468</v>
      </c>
      <c r="I448">
        <v>2474.1676787439501</v>
      </c>
      <c r="J448">
        <v>0.14138695609041499</v>
      </c>
      <c r="K448">
        <v>0.110196286891136</v>
      </c>
      <c r="L448">
        <v>1.28304646262802</v>
      </c>
      <c r="M448">
        <v>0.19947579859586201</v>
      </c>
      <c r="N448">
        <v>0.33847571662508302</v>
      </c>
      <c r="O448" t="s">
        <v>1469</v>
      </c>
    </row>
    <row r="449" spans="1:15" x14ac:dyDescent="0.2">
      <c r="A449" t="s">
        <v>43</v>
      </c>
      <c r="B449" t="s">
        <v>1470</v>
      </c>
      <c r="C449" t="s">
        <v>1471</v>
      </c>
      <c r="D449" t="s">
        <v>62</v>
      </c>
      <c r="E449">
        <v>487194</v>
      </c>
      <c r="F449">
        <v>487748</v>
      </c>
      <c r="G449" t="s">
        <v>46</v>
      </c>
      <c r="H449" t="s">
        <v>1472</v>
      </c>
      <c r="I449">
        <v>3310.7333720349702</v>
      </c>
      <c r="J449">
        <v>0.389407001487662</v>
      </c>
      <c r="K449">
        <v>0.105014469089137</v>
      </c>
      <c r="L449">
        <v>3.7081271263403801</v>
      </c>
      <c r="M449">
        <v>2.0879783286784599E-4</v>
      </c>
      <c r="N449">
        <v>8.8767707556522098E-4</v>
      </c>
      <c r="O449" t="s">
        <v>1473</v>
      </c>
    </row>
    <row r="450" spans="1:15" x14ac:dyDescent="0.2">
      <c r="A450" t="s">
        <v>43</v>
      </c>
      <c r="B450" t="s">
        <v>1474</v>
      </c>
      <c r="D450" t="s">
        <v>62</v>
      </c>
      <c r="E450">
        <v>487848</v>
      </c>
      <c r="F450">
        <v>488600</v>
      </c>
      <c r="G450" t="s">
        <v>46</v>
      </c>
      <c r="H450" t="s">
        <v>1475</v>
      </c>
      <c r="I450">
        <v>5307.2356112039397</v>
      </c>
      <c r="J450">
        <v>0.138904158273437</v>
      </c>
      <c r="K450">
        <v>0.12784198431188701</v>
      </c>
      <c r="L450">
        <v>1.0865300552169299</v>
      </c>
      <c r="M450">
        <v>0.277244551240448</v>
      </c>
      <c r="N450">
        <v>0.43212614203060501</v>
      </c>
      <c r="O450" t="s">
        <v>1476</v>
      </c>
    </row>
    <row r="451" spans="1:15" x14ac:dyDescent="0.2">
      <c r="A451" t="s">
        <v>43</v>
      </c>
      <c r="B451" t="s">
        <v>1477</v>
      </c>
      <c r="D451" t="s">
        <v>62</v>
      </c>
      <c r="E451">
        <v>488616</v>
      </c>
      <c r="F451">
        <v>489455</v>
      </c>
      <c r="G451" t="s">
        <v>46</v>
      </c>
      <c r="H451" t="s">
        <v>1478</v>
      </c>
      <c r="I451">
        <v>2056.3980789951102</v>
      </c>
      <c r="J451">
        <v>0.30298529984598299</v>
      </c>
      <c r="K451">
        <v>0.14921059645566601</v>
      </c>
      <c r="L451">
        <v>2.0305883566118301</v>
      </c>
      <c r="M451">
        <v>4.2296769832172398E-2</v>
      </c>
      <c r="N451">
        <v>9.7920496012659897E-2</v>
      </c>
      <c r="O451" t="s">
        <v>1479</v>
      </c>
    </row>
    <row r="452" spans="1:15" x14ac:dyDescent="0.2">
      <c r="A452" t="s">
        <v>43</v>
      </c>
      <c r="B452" t="s">
        <v>1480</v>
      </c>
      <c r="C452" t="s">
        <v>1481</v>
      </c>
      <c r="D452" t="s">
        <v>62</v>
      </c>
      <c r="E452">
        <v>489509</v>
      </c>
      <c r="F452">
        <v>490711</v>
      </c>
      <c r="G452" t="s">
        <v>46</v>
      </c>
      <c r="H452" t="s">
        <v>1482</v>
      </c>
      <c r="I452">
        <v>1003.48650093525</v>
      </c>
      <c r="J452">
        <v>8.3326664524812799E-2</v>
      </c>
      <c r="K452">
        <v>0.15244275228180301</v>
      </c>
      <c r="L452">
        <v>0.54660955196332806</v>
      </c>
      <c r="M452">
        <v>0.58464700530622404</v>
      </c>
      <c r="N452">
        <v>0.73003318846583098</v>
      </c>
      <c r="O452" t="s">
        <v>1483</v>
      </c>
    </row>
    <row r="453" spans="1:15" x14ac:dyDescent="0.2">
      <c r="A453" t="s">
        <v>43</v>
      </c>
      <c r="B453" t="s">
        <v>1484</v>
      </c>
      <c r="C453" t="s">
        <v>1485</v>
      </c>
      <c r="D453" t="s">
        <v>62</v>
      </c>
      <c r="E453">
        <v>490714</v>
      </c>
      <c r="F453">
        <v>492069</v>
      </c>
      <c r="G453" t="s">
        <v>46</v>
      </c>
      <c r="H453" t="s">
        <v>1486</v>
      </c>
      <c r="I453">
        <v>10559.3441490035</v>
      </c>
      <c r="J453">
        <v>0.21443553784189501</v>
      </c>
      <c r="K453">
        <v>9.8689610782989198E-2</v>
      </c>
      <c r="L453">
        <v>2.1728278806714698</v>
      </c>
      <c r="M453">
        <v>2.9793274064186501E-2</v>
      </c>
      <c r="N453">
        <v>7.2969203619026701E-2</v>
      </c>
      <c r="O453" t="s">
        <v>1487</v>
      </c>
    </row>
    <row r="454" spans="1:15" x14ac:dyDescent="0.2">
      <c r="A454" t="s">
        <v>43</v>
      </c>
      <c r="B454" t="s">
        <v>1488</v>
      </c>
      <c r="C454" t="s">
        <v>1489</v>
      </c>
      <c r="D454" t="s">
        <v>62</v>
      </c>
      <c r="E454">
        <v>492116</v>
      </c>
      <c r="F454">
        <v>494527</v>
      </c>
      <c r="G454" t="s">
        <v>46</v>
      </c>
      <c r="H454" t="s">
        <v>1490</v>
      </c>
      <c r="I454">
        <v>59987.2447848952</v>
      </c>
      <c r="J454">
        <v>0.35396905442883603</v>
      </c>
      <c r="K454">
        <v>9.4231545949584106E-2</v>
      </c>
      <c r="L454">
        <v>3.7563753291091802</v>
      </c>
      <c r="M454">
        <v>1.72392089506801E-4</v>
      </c>
      <c r="N454">
        <v>7.4559587024687602E-4</v>
      </c>
      <c r="O454" t="s">
        <v>1491</v>
      </c>
    </row>
    <row r="455" spans="1:15" x14ac:dyDescent="0.2">
      <c r="A455" t="s">
        <v>43</v>
      </c>
      <c r="B455" t="s">
        <v>1492</v>
      </c>
      <c r="D455" t="s">
        <v>62</v>
      </c>
      <c r="E455">
        <v>494544</v>
      </c>
      <c r="F455">
        <v>495050</v>
      </c>
      <c r="G455" t="s">
        <v>46</v>
      </c>
      <c r="H455" t="s">
        <v>1493</v>
      </c>
      <c r="I455">
        <v>23807.473244322398</v>
      </c>
      <c r="J455">
        <v>0.45364388846628501</v>
      </c>
      <c r="K455">
        <v>8.98050514350512E-2</v>
      </c>
      <c r="L455">
        <v>5.0514295267050704</v>
      </c>
      <c r="M455" s="1">
        <v>4.38515727663751E-7</v>
      </c>
      <c r="N455" s="1">
        <v>2.7450022198709401E-6</v>
      </c>
      <c r="O455" t="s">
        <v>1494</v>
      </c>
    </row>
    <row r="456" spans="1:15" x14ac:dyDescent="0.2">
      <c r="A456" t="s">
        <v>43</v>
      </c>
      <c r="B456" t="s">
        <v>1495</v>
      </c>
      <c r="C456" t="s">
        <v>1496</v>
      </c>
      <c r="D456" t="s">
        <v>62</v>
      </c>
      <c r="E456">
        <v>495060</v>
      </c>
      <c r="F456">
        <v>496088</v>
      </c>
      <c r="G456" t="s">
        <v>46</v>
      </c>
      <c r="H456" t="s">
        <v>1497</v>
      </c>
      <c r="I456">
        <v>27790.1558218028</v>
      </c>
      <c r="J456">
        <v>0.39956853283385002</v>
      </c>
      <c r="K456">
        <v>8.7936574931276906E-2</v>
      </c>
      <c r="L456">
        <v>4.5438264242849504</v>
      </c>
      <c r="M456" s="1">
        <v>5.5242151957089104E-6</v>
      </c>
      <c r="N456" s="1">
        <v>3.0587053422907303E-5</v>
      </c>
      <c r="O456" t="s">
        <v>1498</v>
      </c>
    </row>
    <row r="457" spans="1:15" x14ac:dyDescent="0.2">
      <c r="A457" t="s">
        <v>43</v>
      </c>
      <c r="B457" t="s">
        <v>1499</v>
      </c>
      <c r="C457" t="s">
        <v>1500</v>
      </c>
      <c r="D457" t="s">
        <v>62</v>
      </c>
      <c r="E457">
        <v>496345</v>
      </c>
      <c r="F457">
        <v>496794</v>
      </c>
      <c r="G457" t="s">
        <v>46</v>
      </c>
      <c r="H457" t="s">
        <v>1501</v>
      </c>
      <c r="I457">
        <v>4913.7334205461002</v>
      </c>
      <c r="J457">
        <v>-0.17479141600541201</v>
      </c>
      <c r="K457">
        <v>0.115653733572378</v>
      </c>
      <c r="L457">
        <v>-1.5113339674073301</v>
      </c>
      <c r="M457">
        <v>0.130703383868148</v>
      </c>
      <c r="N457">
        <v>0.244137123843678</v>
      </c>
      <c r="O457" t="s">
        <v>1502</v>
      </c>
    </row>
    <row r="458" spans="1:15" x14ac:dyDescent="0.2">
      <c r="A458" t="s">
        <v>43</v>
      </c>
      <c r="B458" t="s">
        <v>1503</v>
      </c>
      <c r="C458" t="s">
        <v>1504</v>
      </c>
      <c r="D458" t="s">
        <v>62</v>
      </c>
      <c r="E458">
        <v>496799</v>
      </c>
      <c r="F458">
        <v>497584</v>
      </c>
      <c r="G458" t="s">
        <v>46</v>
      </c>
      <c r="H458" t="s">
        <v>1505</v>
      </c>
      <c r="I458">
        <v>5039.1289504371198</v>
      </c>
      <c r="J458">
        <v>-0.29838317991845897</v>
      </c>
      <c r="K458">
        <v>0.105360337839917</v>
      </c>
      <c r="L458">
        <v>-2.83202565629411</v>
      </c>
      <c r="M458">
        <v>4.6254137175203601E-3</v>
      </c>
      <c r="N458">
        <v>1.4190500791680201E-2</v>
      </c>
      <c r="O458" t="s">
        <v>1506</v>
      </c>
    </row>
    <row r="459" spans="1:15" x14ac:dyDescent="0.2">
      <c r="A459" t="s">
        <v>43</v>
      </c>
      <c r="B459" t="s">
        <v>1507</v>
      </c>
      <c r="C459" t="s">
        <v>1508</v>
      </c>
      <c r="D459" t="s">
        <v>62</v>
      </c>
      <c r="E459">
        <v>497700</v>
      </c>
      <c r="F459">
        <v>498836</v>
      </c>
      <c r="G459" t="s">
        <v>46</v>
      </c>
      <c r="H459" t="s">
        <v>1509</v>
      </c>
      <c r="I459">
        <v>1542.9358289496699</v>
      </c>
      <c r="J459">
        <v>-0.86087256000812096</v>
      </c>
      <c r="K459">
        <v>0.139938313929725</v>
      </c>
      <c r="L459">
        <v>-6.15180028852168</v>
      </c>
      <c r="M459" s="1">
        <v>7.66083087520376E-10</v>
      </c>
      <c r="N459" s="1">
        <v>5.9483346244695697E-9</v>
      </c>
      <c r="O459" t="s">
        <v>1510</v>
      </c>
    </row>
    <row r="460" spans="1:15" x14ac:dyDescent="0.2">
      <c r="A460" t="s">
        <v>43</v>
      </c>
      <c r="B460" t="s">
        <v>1511</v>
      </c>
      <c r="C460" t="s">
        <v>1512</v>
      </c>
      <c r="D460" t="s">
        <v>62</v>
      </c>
      <c r="E460">
        <v>498848</v>
      </c>
      <c r="F460">
        <v>499498</v>
      </c>
      <c r="G460" t="s">
        <v>46</v>
      </c>
      <c r="H460" t="s">
        <v>1513</v>
      </c>
      <c r="I460">
        <v>495.51381330991501</v>
      </c>
      <c r="J460">
        <v>-0.75079366852801999</v>
      </c>
      <c r="K460">
        <v>0.202072206914091</v>
      </c>
      <c r="L460">
        <v>-3.7154722066613202</v>
      </c>
      <c r="M460">
        <v>2.0282455990736599E-4</v>
      </c>
      <c r="N460">
        <v>8.6386174737102602E-4</v>
      </c>
      <c r="O460" t="s">
        <v>1514</v>
      </c>
    </row>
    <row r="461" spans="1:15" x14ac:dyDescent="0.2">
      <c r="A461" t="s">
        <v>43</v>
      </c>
      <c r="B461" t="s">
        <v>1515</v>
      </c>
      <c r="C461" t="s">
        <v>1516</v>
      </c>
      <c r="D461" t="s">
        <v>62</v>
      </c>
      <c r="E461">
        <v>499581</v>
      </c>
      <c r="F461">
        <v>503057</v>
      </c>
      <c r="G461" t="s">
        <v>46</v>
      </c>
      <c r="H461" t="s">
        <v>1517</v>
      </c>
      <c r="I461">
        <v>9190.0100677699302</v>
      </c>
      <c r="J461">
        <v>8.3411943550894901E-2</v>
      </c>
      <c r="K461">
        <v>9.2452133885218293E-2</v>
      </c>
      <c r="L461">
        <v>0.90221761300234504</v>
      </c>
      <c r="M461">
        <v>0.36694128035684898</v>
      </c>
      <c r="N461">
        <v>0.52886392777803004</v>
      </c>
      <c r="O461" t="s">
        <v>1518</v>
      </c>
    </row>
    <row r="462" spans="1:15" x14ac:dyDescent="0.2">
      <c r="A462" t="s">
        <v>43</v>
      </c>
      <c r="B462" t="s">
        <v>1519</v>
      </c>
      <c r="C462" t="s">
        <v>1520</v>
      </c>
      <c r="D462" t="s">
        <v>62</v>
      </c>
      <c r="E462">
        <v>503108</v>
      </c>
      <c r="F462">
        <v>504064</v>
      </c>
      <c r="G462" t="s">
        <v>46</v>
      </c>
      <c r="H462" t="s">
        <v>1521</v>
      </c>
      <c r="I462">
        <v>3072.10309604648</v>
      </c>
      <c r="J462" s="1">
        <v>2.89461888367589E-5</v>
      </c>
      <c r="K462">
        <v>0.11338151276712399</v>
      </c>
      <c r="L462">
        <v>2.5529901771739402E-4</v>
      </c>
      <c r="M462">
        <v>0.99979630085758797</v>
      </c>
      <c r="N462">
        <v>0.99979630085758797</v>
      </c>
      <c r="O462" t="s">
        <v>1522</v>
      </c>
    </row>
    <row r="463" spans="1:15" x14ac:dyDescent="0.2">
      <c r="A463" t="s">
        <v>43</v>
      </c>
      <c r="B463" t="s">
        <v>1523</v>
      </c>
      <c r="C463" t="s">
        <v>1524</v>
      </c>
      <c r="D463" t="s">
        <v>62</v>
      </c>
      <c r="E463">
        <v>504144</v>
      </c>
      <c r="F463">
        <v>505457</v>
      </c>
      <c r="G463" t="s">
        <v>46</v>
      </c>
      <c r="H463" t="s">
        <v>1525</v>
      </c>
      <c r="I463">
        <v>3705.9624672854402</v>
      </c>
      <c r="J463">
        <v>0.237156804355101</v>
      </c>
      <c r="K463">
        <v>0.130371259774444</v>
      </c>
      <c r="L463">
        <v>1.8190880778893099</v>
      </c>
      <c r="M463">
        <v>6.8897993650045605E-2</v>
      </c>
      <c r="N463">
        <v>0.14726312889079099</v>
      </c>
      <c r="O463" t="s">
        <v>1526</v>
      </c>
    </row>
    <row r="464" spans="1:15" x14ac:dyDescent="0.2">
      <c r="A464" t="s">
        <v>43</v>
      </c>
      <c r="B464" t="s">
        <v>1527</v>
      </c>
      <c r="D464" t="s">
        <v>62</v>
      </c>
      <c r="E464">
        <v>505520</v>
      </c>
      <c r="F464">
        <v>505828</v>
      </c>
      <c r="G464" t="s">
        <v>46</v>
      </c>
      <c r="H464" t="s">
        <v>1528</v>
      </c>
      <c r="I464">
        <v>860.62356620486901</v>
      </c>
      <c r="J464">
        <v>0.35048969181559297</v>
      </c>
      <c r="K464">
        <v>0.159532030465421</v>
      </c>
      <c r="L464">
        <v>2.1969863405679102</v>
      </c>
      <c r="M464">
        <v>2.80214217611989E-2</v>
      </c>
      <c r="N464">
        <v>6.9066048018726095E-2</v>
      </c>
      <c r="O464" t="s">
        <v>1529</v>
      </c>
    </row>
    <row r="465" spans="1:15" x14ac:dyDescent="0.2">
      <c r="A465" t="s">
        <v>43</v>
      </c>
      <c r="B465" t="s">
        <v>1530</v>
      </c>
      <c r="C465" t="s">
        <v>1531</v>
      </c>
      <c r="D465" t="s">
        <v>62</v>
      </c>
      <c r="E465">
        <v>506007</v>
      </c>
      <c r="F465">
        <v>506342</v>
      </c>
      <c r="G465" t="s">
        <v>46</v>
      </c>
      <c r="H465" t="s">
        <v>1532</v>
      </c>
      <c r="I465">
        <v>1287.4998262818899</v>
      </c>
      <c r="J465">
        <v>-2.4257279529393098E-3</v>
      </c>
      <c r="K465">
        <v>0.14738586870641401</v>
      </c>
      <c r="L465">
        <v>-1.6458348240774998E-2</v>
      </c>
      <c r="M465">
        <v>0.98686873087200599</v>
      </c>
      <c r="N465">
        <v>0.99651030553315201</v>
      </c>
      <c r="O465" t="s">
        <v>1533</v>
      </c>
    </row>
    <row r="466" spans="1:15" x14ac:dyDescent="0.2">
      <c r="A466" t="s">
        <v>43</v>
      </c>
      <c r="B466" t="s">
        <v>1534</v>
      </c>
      <c r="D466" t="s">
        <v>62</v>
      </c>
      <c r="E466">
        <v>506452</v>
      </c>
      <c r="F466">
        <v>507294</v>
      </c>
      <c r="G466" t="s">
        <v>46</v>
      </c>
      <c r="H466" t="s">
        <v>1535</v>
      </c>
      <c r="I466">
        <v>859.00219298282195</v>
      </c>
      <c r="J466">
        <v>0.315556711660751</v>
      </c>
      <c r="K466">
        <v>0.15295526958890801</v>
      </c>
      <c r="L466">
        <v>2.0630653164736401</v>
      </c>
      <c r="M466">
        <v>3.9106422895848203E-2</v>
      </c>
      <c r="N466">
        <v>9.1721620216132005E-2</v>
      </c>
      <c r="O466" t="s">
        <v>1536</v>
      </c>
    </row>
    <row r="467" spans="1:15" x14ac:dyDescent="0.2">
      <c r="A467" t="s">
        <v>43</v>
      </c>
      <c r="B467" t="s">
        <v>1537</v>
      </c>
      <c r="D467" t="s">
        <v>62</v>
      </c>
      <c r="E467">
        <v>507297</v>
      </c>
      <c r="F467">
        <v>507980</v>
      </c>
      <c r="G467" t="s">
        <v>63</v>
      </c>
      <c r="H467" t="s">
        <v>1538</v>
      </c>
      <c r="I467">
        <v>1003.65942864967</v>
      </c>
      <c r="J467">
        <v>-1.1450251075204801E-2</v>
      </c>
      <c r="K467">
        <v>0.14826855724976401</v>
      </c>
      <c r="L467">
        <v>-7.7226428095043806E-2</v>
      </c>
      <c r="M467">
        <v>0.93844341784354701</v>
      </c>
      <c r="N467">
        <v>0.96950906043047702</v>
      </c>
      <c r="O467" t="s">
        <v>1539</v>
      </c>
    </row>
    <row r="468" spans="1:15" x14ac:dyDescent="0.2">
      <c r="A468" t="s">
        <v>43</v>
      </c>
      <c r="B468" t="s">
        <v>1540</v>
      </c>
      <c r="D468" t="s">
        <v>62</v>
      </c>
      <c r="E468">
        <v>507980</v>
      </c>
      <c r="F468">
        <v>509557</v>
      </c>
      <c r="G468" t="s">
        <v>63</v>
      </c>
      <c r="H468" t="s">
        <v>1541</v>
      </c>
      <c r="I468">
        <v>3843.2324862431201</v>
      </c>
      <c r="J468">
        <v>-0.46952935192061801</v>
      </c>
      <c r="K468">
        <v>0.107557788496614</v>
      </c>
      <c r="L468">
        <v>-4.3653682218968299</v>
      </c>
      <c r="M468" s="1">
        <v>1.26908792222801E-5</v>
      </c>
      <c r="N468" s="1">
        <v>6.6695230805451599E-5</v>
      </c>
      <c r="O468" t="s">
        <v>1542</v>
      </c>
    </row>
    <row r="469" spans="1:15" x14ac:dyDescent="0.2">
      <c r="A469" t="s">
        <v>43</v>
      </c>
      <c r="B469" t="s">
        <v>1543</v>
      </c>
      <c r="C469" t="s">
        <v>1544</v>
      </c>
      <c r="D469" t="s">
        <v>62</v>
      </c>
      <c r="E469">
        <v>509813</v>
      </c>
      <c r="F469">
        <v>510568</v>
      </c>
      <c r="G469" t="s">
        <v>63</v>
      </c>
      <c r="H469" t="s">
        <v>1545</v>
      </c>
      <c r="I469">
        <v>8620.9194362598191</v>
      </c>
      <c r="J469">
        <v>0.32012804609020801</v>
      </c>
      <c r="K469">
        <v>0.101921663169056</v>
      </c>
      <c r="L469">
        <v>3.1409225098614799</v>
      </c>
      <c r="M469">
        <v>1.6841658679211701E-3</v>
      </c>
      <c r="N469">
        <v>5.72591772785186E-3</v>
      </c>
      <c r="O469" t="s">
        <v>1546</v>
      </c>
    </row>
    <row r="470" spans="1:15" x14ac:dyDescent="0.2">
      <c r="A470" t="s">
        <v>43</v>
      </c>
      <c r="B470" t="s">
        <v>1547</v>
      </c>
      <c r="D470" t="s">
        <v>62</v>
      </c>
      <c r="E470">
        <v>510606</v>
      </c>
      <c r="F470">
        <v>511358</v>
      </c>
      <c r="G470" t="s">
        <v>46</v>
      </c>
      <c r="H470" t="s">
        <v>1211</v>
      </c>
      <c r="I470">
        <v>2678.4680127739498</v>
      </c>
      <c r="J470">
        <v>0.23650937011586401</v>
      </c>
      <c r="K470">
        <v>0.119142001017621</v>
      </c>
      <c r="L470">
        <v>1.9851049008391599</v>
      </c>
      <c r="M470">
        <v>4.7132801660487597E-2</v>
      </c>
      <c r="N470">
        <v>0.107352918963236</v>
      </c>
      <c r="O470" t="s">
        <v>1548</v>
      </c>
    </row>
    <row r="471" spans="1:15" x14ac:dyDescent="0.2">
      <c r="A471" t="s">
        <v>43</v>
      </c>
      <c r="B471" t="s">
        <v>1549</v>
      </c>
      <c r="C471" t="s">
        <v>1550</v>
      </c>
      <c r="D471" t="s">
        <v>62</v>
      </c>
      <c r="E471">
        <v>511361</v>
      </c>
      <c r="F471">
        <v>511822</v>
      </c>
      <c r="G471" t="s">
        <v>63</v>
      </c>
      <c r="H471" t="s">
        <v>1551</v>
      </c>
      <c r="I471">
        <v>2623.4981162292402</v>
      </c>
      <c r="J471">
        <v>0.45132436833705702</v>
      </c>
      <c r="K471">
        <v>0.120122792130582</v>
      </c>
      <c r="L471">
        <v>3.75719178960171</v>
      </c>
      <c r="M471">
        <v>1.7183080301287799E-4</v>
      </c>
      <c r="N471">
        <v>7.4412017207904505E-4</v>
      </c>
      <c r="O471" t="s">
        <v>1552</v>
      </c>
    </row>
    <row r="472" spans="1:15" x14ac:dyDescent="0.2">
      <c r="A472" t="s">
        <v>43</v>
      </c>
      <c r="B472" t="s">
        <v>1553</v>
      </c>
      <c r="C472" t="s">
        <v>1554</v>
      </c>
      <c r="D472" t="s">
        <v>62</v>
      </c>
      <c r="E472">
        <v>511882</v>
      </c>
      <c r="F472">
        <v>512601</v>
      </c>
      <c r="G472" t="s">
        <v>46</v>
      </c>
      <c r="H472" t="s">
        <v>1555</v>
      </c>
      <c r="I472">
        <v>4796.3498501418899</v>
      </c>
      <c r="J472">
        <v>0.28263230726195498</v>
      </c>
      <c r="K472">
        <v>0.13040380462637099</v>
      </c>
      <c r="L472">
        <v>2.1673624329577299</v>
      </c>
      <c r="M472">
        <v>3.0207229402831701E-2</v>
      </c>
      <c r="N472">
        <v>7.3750038820246902E-2</v>
      </c>
      <c r="O472" t="s">
        <v>1556</v>
      </c>
    </row>
    <row r="473" spans="1:15" x14ac:dyDescent="0.2">
      <c r="A473" t="s">
        <v>43</v>
      </c>
      <c r="B473" t="s">
        <v>1557</v>
      </c>
      <c r="D473" t="s">
        <v>62</v>
      </c>
      <c r="E473">
        <v>512613</v>
      </c>
      <c r="F473">
        <v>513860</v>
      </c>
      <c r="G473" t="s">
        <v>46</v>
      </c>
      <c r="H473" t="s">
        <v>1558</v>
      </c>
      <c r="I473">
        <v>1961.88216145869</v>
      </c>
      <c r="J473">
        <v>0.101503676682099</v>
      </c>
      <c r="K473">
        <v>0.13634741259847</v>
      </c>
      <c r="L473">
        <v>0.74444886593497706</v>
      </c>
      <c r="M473">
        <v>0.45660496539642798</v>
      </c>
      <c r="N473">
        <v>0.61619158261379903</v>
      </c>
      <c r="O473" t="s">
        <v>1559</v>
      </c>
    </row>
    <row r="474" spans="1:15" x14ac:dyDescent="0.2">
      <c r="A474" t="s">
        <v>43</v>
      </c>
      <c r="B474" t="s">
        <v>1560</v>
      </c>
      <c r="D474" t="s">
        <v>62</v>
      </c>
      <c r="E474">
        <v>513958</v>
      </c>
      <c r="F474">
        <v>515718</v>
      </c>
      <c r="G474" t="s">
        <v>63</v>
      </c>
      <c r="H474" t="s">
        <v>876</v>
      </c>
      <c r="I474">
        <v>2156.9205569130499</v>
      </c>
      <c r="J474">
        <v>-9.3882763574716602E-2</v>
      </c>
      <c r="K474">
        <v>0.139717438865265</v>
      </c>
      <c r="L474">
        <v>-0.67194735558566399</v>
      </c>
      <c r="M474">
        <v>0.50161721136612702</v>
      </c>
      <c r="N474">
        <v>0.65773505812123301</v>
      </c>
      <c r="O474" t="s">
        <v>1561</v>
      </c>
    </row>
    <row r="475" spans="1:15" x14ac:dyDescent="0.2">
      <c r="A475" t="s">
        <v>43</v>
      </c>
      <c r="B475" t="s">
        <v>1562</v>
      </c>
      <c r="C475" t="s">
        <v>1563</v>
      </c>
      <c r="D475" t="s">
        <v>62</v>
      </c>
      <c r="E475">
        <v>515906</v>
      </c>
      <c r="F475">
        <v>518347</v>
      </c>
      <c r="G475" t="s">
        <v>63</v>
      </c>
      <c r="H475" t="s">
        <v>1564</v>
      </c>
      <c r="I475">
        <v>365.12958329524201</v>
      </c>
      <c r="J475">
        <v>-0.85696770170785097</v>
      </c>
      <c r="K475">
        <v>0.21730136203328199</v>
      </c>
      <c r="L475">
        <v>-3.9436830661769999</v>
      </c>
      <c r="M475" s="1">
        <v>8.0239686827356899E-5</v>
      </c>
      <c r="N475">
        <v>3.7207854779066501E-4</v>
      </c>
      <c r="O475" t="s">
        <v>1565</v>
      </c>
    </row>
    <row r="476" spans="1:15" x14ac:dyDescent="0.2">
      <c r="A476" t="s">
        <v>43</v>
      </c>
      <c r="B476" t="s">
        <v>1566</v>
      </c>
      <c r="C476" t="s">
        <v>1567</v>
      </c>
      <c r="D476" t="s">
        <v>62</v>
      </c>
      <c r="E476">
        <v>518704</v>
      </c>
      <c r="F476">
        <v>519276</v>
      </c>
      <c r="G476" t="s">
        <v>46</v>
      </c>
      <c r="H476" t="s">
        <v>1568</v>
      </c>
      <c r="I476">
        <v>3645.1261734008299</v>
      </c>
      <c r="J476">
        <v>0.170871588962513</v>
      </c>
      <c r="K476">
        <v>0.115959388622251</v>
      </c>
      <c r="L476">
        <v>1.4735468252522801</v>
      </c>
      <c r="M476">
        <v>0.14060364746817799</v>
      </c>
      <c r="N476">
        <v>0.25929721029916503</v>
      </c>
      <c r="O476" t="s">
        <v>1569</v>
      </c>
    </row>
    <row r="477" spans="1:15" x14ac:dyDescent="0.2">
      <c r="A477" t="s">
        <v>43</v>
      </c>
      <c r="B477" t="s">
        <v>1570</v>
      </c>
      <c r="D477" t="s">
        <v>62</v>
      </c>
      <c r="E477">
        <v>519336</v>
      </c>
      <c r="F477">
        <v>520178</v>
      </c>
      <c r="G477" t="s">
        <v>46</v>
      </c>
      <c r="H477" t="s">
        <v>1571</v>
      </c>
      <c r="I477">
        <v>10831.0176016976</v>
      </c>
      <c r="J477">
        <v>4.5404891993368501E-2</v>
      </c>
      <c r="K477">
        <v>9.5923753267326897E-2</v>
      </c>
      <c r="L477">
        <v>0.47334357181407499</v>
      </c>
      <c r="M477">
        <v>0.635968080958212</v>
      </c>
      <c r="N477">
        <v>0.77028321472308403</v>
      </c>
      <c r="O477" t="s">
        <v>1572</v>
      </c>
    </row>
    <row r="478" spans="1:15" x14ac:dyDescent="0.2">
      <c r="A478" t="s">
        <v>43</v>
      </c>
      <c r="B478" t="s">
        <v>1573</v>
      </c>
      <c r="C478" t="s">
        <v>1574</v>
      </c>
      <c r="D478" t="s">
        <v>62</v>
      </c>
      <c r="E478">
        <v>520263</v>
      </c>
      <c r="F478">
        <v>520907</v>
      </c>
      <c r="G478" t="s">
        <v>63</v>
      </c>
      <c r="H478" t="s">
        <v>1575</v>
      </c>
      <c r="I478">
        <v>476.00049228275799</v>
      </c>
      <c r="J478">
        <v>-0.33045447136345402</v>
      </c>
      <c r="K478">
        <v>0.22762460982083499</v>
      </c>
      <c r="L478">
        <v>-1.45175195082622</v>
      </c>
      <c r="M478">
        <v>0.14657058849150001</v>
      </c>
      <c r="N478">
        <v>0.26828012871860202</v>
      </c>
      <c r="O478" t="s">
        <v>1576</v>
      </c>
    </row>
    <row r="479" spans="1:15" x14ac:dyDescent="0.2">
      <c r="A479" t="s">
        <v>43</v>
      </c>
      <c r="B479" t="s">
        <v>1577</v>
      </c>
      <c r="C479" t="s">
        <v>1578</v>
      </c>
      <c r="D479" t="s">
        <v>62</v>
      </c>
      <c r="E479">
        <v>521086</v>
      </c>
      <c r="F479">
        <v>522123</v>
      </c>
      <c r="G479" t="s">
        <v>63</v>
      </c>
      <c r="H479" t="s">
        <v>1579</v>
      </c>
      <c r="I479">
        <v>1173.8522593335899</v>
      </c>
      <c r="J479">
        <v>-1.5028197700313799</v>
      </c>
      <c r="K479">
        <v>0.16922811794509099</v>
      </c>
      <c r="L479">
        <v>-8.8804377681431994</v>
      </c>
      <c r="M479" s="1">
        <v>6.6597744113961201E-19</v>
      </c>
      <c r="N479" s="1">
        <v>7.6104694809344799E-18</v>
      </c>
      <c r="O479" t="s">
        <v>1580</v>
      </c>
    </row>
    <row r="480" spans="1:15" x14ac:dyDescent="0.2">
      <c r="A480" t="s">
        <v>43</v>
      </c>
      <c r="B480" t="s">
        <v>1581</v>
      </c>
      <c r="C480" t="s">
        <v>1582</v>
      </c>
      <c r="D480" t="s">
        <v>62</v>
      </c>
      <c r="E480">
        <v>522304</v>
      </c>
      <c r="F480">
        <v>522927</v>
      </c>
      <c r="G480" t="s">
        <v>46</v>
      </c>
      <c r="H480" t="s">
        <v>1583</v>
      </c>
      <c r="I480">
        <v>879.59503655652304</v>
      </c>
      <c r="J480">
        <v>-2.89404159930397E-2</v>
      </c>
      <c r="K480">
        <v>0.16701364349950901</v>
      </c>
      <c r="L480">
        <v>-0.173281747446727</v>
      </c>
      <c r="M480">
        <v>0.86242997008797495</v>
      </c>
      <c r="N480">
        <v>0.92489488103540896</v>
      </c>
      <c r="O480" t="s">
        <v>1584</v>
      </c>
    </row>
    <row r="481" spans="1:15" x14ac:dyDescent="0.2">
      <c r="A481" t="s">
        <v>43</v>
      </c>
      <c r="B481" t="s">
        <v>1585</v>
      </c>
      <c r="D481" t="s">
        <v>62</v>
      </c>
      <c r="E481">
        <v>523029</v>
      </c>
      <c r="F481">
        <v>524279</v>
      </c>
      <c r="G481" t="s">
        <v>63</v>
      </c>
      <c r="H481" t="s">
        <v>1586</v>
      </c>
      <c r="I481">
        <v>431.81558919380399</v>
      </c>
      <c r="J481">
        <v>0.25155343321662199</v>
      </c>
      <c r="K481">
        <v>0.25453078256573902</v>
      </c>
      <c r="L481">
        <v>0.98830259617676197</v>
      </c>
      <c r="M481">
        <v>0.32300447433658203</v>
      </c>
      <c r="N481">
        <v>0.48445463080923601</v>
      </c>
      <c r="O481" t="s">
        <v>1587</v>
      </c>
    </row>
    <row r="482" spans="1:15" x14ac:dyDescent="0.2">
      <c r="A482" t="s">
        <v>43</v>
      </c>
      <c r="B482" t="s">
        <v>1588</v>
      </c>
      <c r="D482" t="s">
        <v>62</v>
      </c>
      <c r="E482">
        <v>524734</v>
      </c>
      <c r="F482">
        <v>525930</v>
      </c>
      <c r="G482" t="s">
        <v>46</v>
      </c>
      <c r="H482" t="s">
        <v>1589</v>
      </c>
      <c r="I482">
        <v>1909.49615168017</v>
      </c>
      <c r="J482">
        <v>0.54774673056013801</v>
      </c>
      <c r="K482">
        <v>0.121796790870335</v>
      </c>
      <c r="L482">
        <v>4.4972180846970504</v>
      </c>
      <c r="M482" s="1">
        <v>6.8848359373076999E-6</v>
      </c>
      <c r="N482" s="1">
        <v>3.7716574728407697E-5</v>
      </c>
      <c r="O482" t="s">
        <v>1590</v>
      </c>
    </row>
    <row r="483" spans="1:15" x14ac:dyDescent="0.2">
      <c r="A483" t="s">
        <v>43</v>
      </c>
      <c r="B483" t="s">
        <v>1591</v>
      </c>
      <c r="D483" t="s">
        <v>62</v>
      </c>
      <c r="E483">
        <v>526006</v>
      </c>
      <c r="F483">
        <v>526443</v>
      </c>
      <c r="G483" t="s">
        <v>63</v>
      </c>
      <c r="H483" t="s">
        <v>1592</v>
      </c>
      <c r="I483">
        <v>942.37368720656605</v>
      </c>
      <c r="J483">
        <v>-0.105216450004813</v>
      </c>
      <c r="K483">
        <v>0.167354542252103</v>
      </c>
      <c r="L483">
        <v>-0.62870387973285202</v>
      </c>
      <c r="M483">
        <v>0.529542937673813</v>
      </c>
      <c r="N483">
        <v>0.68243397149373997</v>
      </c>
      <c r="O483" t="s">
        <v>1593</v>
      </c>
    </row>
    <row r="484" spans="1:15" x14ac:dyDescent="0.2">
      <c r="A484" t="s">
        <v>43</v>
      </c>
      <c r="B484" t="s">
        <v>1594</v>
      </c>
      <c r="C484" t="s">
        <v>1595</v>
      </c>
      <c r="D484" t="s">
        <v>62</v>
      </c>
      <c r="E484">
        <v>526469</v>
      </c>
      <c r="F484">
        <v>527035</v>
      </c>
      <c r="G484" t="s">
        <v>63</v>
      </c>
      <c r="H484" t="s">
        <v>1596</v>
      </c>
      <c r="I484">
        <v>3438.0307596949801</v>
      </c>
      <c r="J484">
        <v>1.22063922653244E-2</v>
      </c>
      <c r="K484">
        <v>0.118242516858165</v>
      </c>
      <c r="L484">
        <v>0.103231837326047</v>
      </c>
      <c r="M484">
        <v>0.91777897235536998</v>
      </c>
      <c r="N484">
        <v>0.95686841524878397</v>
      </c>
      <c r="O484" t="s">
        <v>1597</v>
      </c>
    </row>
    <row r="485" spans="1:15" x14ac:dyDescent="0.2">
      <c r="A485" t="s">
        <v>43</v>
      </c>
      <c r="B485" t="s">
        <v>1598</v>
      </c>
      <c r="C485" t="s">
        <v>1599</v>
      </c>
      <c r="D485" t="s">
        <v>62</v>
      </c>
      <c r="E485">
        <v>527039</v>
      </c>
      <c r="F485">
        <v>527386</v>
      </c>
      <c r="G485" t="s">
        <v>63</v>
      </c>
      <c r="H485" t="s">
        <v>1600</v>
      </c>
      <c r="I485">
        <v>3221.2060894710198</v>
      </c>
      <c r="J485">
        <v>0.31194637863401597</v>
      </c>
      <c r="K485">
        <v>0.115154887660858</v>
      </c>
      <c r="L485">
        <v>2.7089286870108999</v>
      </c>
      <c r="M485">
        <v>6.7500846713379904E-3</v>
      </c>
      <c r="N485">
        <v>1.9907827397839601E-2</v>
      </c>
      <c r="O485" t="s">
        <v>1601</v>
      </c>
    </row>
    <row r="486" spans="1:15" x14ac:dyDescent="0.2">
      <c r="A486" t="s">
        <v>43</v>
      </c>
      <c r="B486" t="s">
        <v>1602</v>
      </c>
      <c r="D486" t="s">
        <v>62</v>
      </c>
      <c r="E486">
        <v>527406</v>
      </c>
      <c r="F486">
        <v>528854</v>
      </c>
      <c r="G486" t="s">
        <v>63</v>
      </c>
      <c r="H486" t="s">
        <v>1603</v>
      </c>
      <c r="I486">
        <v>12882.4702870857</v>
      </c>
      <c r="J486">
        <v>0.31568559937688301</v>
      </c>
      <c r="K486">
        <v>9.5045245202172501E-2</v>
      </c>
      <c r="L486">
        <v>3.3214244300741398</v>
      </c>
      <c r="M486">
        <v>8.9559231545846302E-4</v>
      </c>
      <c r="N486">
        <v>3.2644199523489902E-3</v>
      </c>
      <c r="O486" t="s">
        <v>1604</v>
      </c>
    </row>
    <row r="487" spans="1:15" x14ac:dyDescent="0.2">
      <c r="A487" t="s">
        <v>43</v>
      </c>
      <c r="B487" t="s">
        <v>1605</v>
      </c>
      <c r="D487" t="s">
        <v>62</v>
      </c>
      <c r="E487">
        <v>529170</v>
      </c>
      <c r="F487">
        <v>529403</v>
      </c>
      <c r="G487" t="s">
        <v>46</v>
      </c>
      <c r="H487" t="s">
        <v>1606</v>
      </c>
      <c r="I487">
        <v>513.63551021059197</v>
      </c>
      <c r="J487">
        <v>0.34901080511694199</v>
      </c>
      <c r="K487">
        <v>0.19040009606180899</v>
      </c>
      <c r="L487">
        <v>1.8330390180246801</v>
      </c>
      <c r="M487">
        <v>6.6796768798269707E-2</v>
      </c>
      <c r="N487">
        <v>0.143100770004953</v>
      </c>
      <c r="O487" t="s">
        <v>1607</v>
      </c>
    </row>
    <row r="488" spans="1:15" x14ac:dyDescent="0.2">
      <c r="A488" t="s">
        <v>43</v>
      </c>
      <c r="B488" t="s">
        <v>1608</v>
      </c>
      <c r="D488" t="s">
        <v>62</v>
      </c>
      <c r="E488">
        <v>529407</v>
      </c>
      <c r="F488">
        <v>530477</v>
      </c>
      <c r="G488" t="s">
        <v>46</v>
      </c>
      <c r="H488" t="s">
        <v>991</v>
      </c>
      <c r="I488">
        <v>1682.1895404105101</v>
      </c>
      <c r="J488">
        <v>0.24320968589023101</v>
      </c>
      <c r="K488">
        <v>0.12941890767059</v>
      </c>
      <c r="L488">
        <v>1.8792438467281201</v>
      </c>
      <c r="M488">
        <v>6.0211205157333997E-2</v>
      </c>
      <c r="N488">
        <v>0.13163430966251899</v>
      </c>
      <c r="O488" t="s">
        <v>1609</v>
      </c>
    </row>
    <row r="489" spans="1:15" x14ac:dyDescent="0.2">
      <c r="A489" t="s">
        <v>43</v>
      </c>
      <c r="B489" t="s">
        <v>1610</v>
      </c>
      <c r="C489" t="s">
        <v>1611</v>
      </c>
      <c r="D489" t="s">
        <v>62</v>
      </c>
      <c r="E489">
        <v>530598</v>
      </c>
      <c r="F489">
        <v>531065</v>
      </c>
      <c r="G489" t="s">
        <v>63</v>
      </c>
      <c r="H489" t="s">
        <v>1612</v>
      </c>
      <c r="I489">
        <v>4236.8137800997301</v>
      </c>
      <c r="J489">
        <v>0.46811253075917397</v>
      </c>
      <c r="K489">
        <v>0.10687711753984699</v>
      </c>
      <c r="L489">
        <v>4.3799135075349103</v>
      </c>
      <c r="M489" s="1">
        <v>1.1872642411613499E-5</v>
      </c>
      <c r="N489" s="1">
        <v>6.2607324100243095E-5</v>
      </c>
      <c r="O489" t="s">
        <v>1613</v>
      </c>
    </row>
    <row r="490" spans="1:15" x14ac:dyDescent="0.2">
      <c r="A490" t="s">
        <v>43</v>
      </c>
      <c r="B490" t="s">
        <v>1614</v>
      </c>
      <c r="D490" t="s">
        <v>62</v>
      </c>
      <c r="E490">
        <v>531085</v>
      </c>
      <c r="F490">
        <v>531624</v>
      </c>
      <c r="G490" t="s">
        <v>63</v>
      </c>
      <c r="H490" t="s">
        <v>1615</v>
      </c>
      <c r="I490">
        <v>4775.3827859007297</v>
      </c>
      <c r="J490">
        <v>0.42452099686524603</v>
      </c>
      <c r="K490">
        <v>0.10211055277304699</v>
      </c>
      <c r="L490">
        <v>4.1574644866412296</v>
      </c>
      <c r="M490" s="1">
        <v>3.2179928092519501E-5</v>
      </c>
      <c r="N490">
        <v>1.5922217612586E-4</v>
      </c>
      <c r="O490" t="s">
        <v>1616</v>
      </c>
    </row>
    <row r="491" spans="1:15" x14ac:dyDescent="0.2">
      <c r="A491" t="s">
        <v>43</v>
      </c>
      <c r="B491" t="s">
        <v>1617</v>
      </c>
      <c r="C491" t="s">
        <v>1618</v>
      </c>
      <c r="D491" t="s">
        <v>62</v>
      </c>
      <c r="E491">
        <v>532009</v>
      </c>
      <c r="F491">
        <v>532890</v>
      </c>
      <c r="G491" t="s">
        <v>46</v>
      </c>
      <c r="H491" t="s">
        <v>1619</v>
      </c>
      <c r="I491">
        <v>12538.0015682386</v>
      </c>
      <c r="J491">
        <v>0.36168858485361099</v>
      </c>
      <c r="K491">
        <v>9.6020031935329E-2</v>
      </c>
      <c r="L491">
        <v>3.7668034217819599</v>
      </c>
      <c r="M491">
        <v>1.6535109394815299E-4</v>
      </c>
      <c r="N491">
        <v>7.2035384489927703E-4</v>
      </c>
      <c r="O491" t="s">
        <v>1620</v>
      </c>
    </row>
    <row r="492" spans="1:15" x14ac:dyDescent="0.2">
      <c r="A492" t="s">
        <v>43</v>
      </c>
      <c r="B492" t="s">
        <v>1621</v>
      </c>
      <c r="C492" t="s">
        <v>1622</v>
      </c>
      <c r="D492" t="s">
        <v>62</v>
      </c>
      <c r="E492">
        <v>532954</v>
      </c>
      <c r="F492">
        <v>533970</v>
      </c>
      <c r="G492" t="s">
        <v>46</v>
      </c>
      <c r="H492" t="s">
        <v>1623</v>
      </c>
      <c r="I492">
        <v>4944.0995769785204</v>
      </c>
      <c r="J492">
        <v>0.54727943718913796</v>
      </c>
      <c r="K492">
        <v>9.8383807739684498E-2</v>
      </c>
      <c r="L492">
        <v>5.5626982708088999</v>
      </c>
      <c r="M492" s="1">
        <v>2.6563495411498701E-8</v>
      </c>
      <c r="N492" s="1">
        <v>1.8330388302504601E-7</v>
      </c>
      <c r="O492" t="s">
        <v>1624</v>
      </c>
    </row>
    <row r="493" spans="1:15" x14ac:dyDescent="0.2">
      <c r="A493" t="s">
        <v>43</v>
      </c>
      <c r="B493" t="s">
        <v>1625</v>
      </c>
      <c r="D493" t="s">
        <v>62</v>
      </c>
      <c r="E493">
        <v>534050</v>
      </c>
      <c r="F493">
        <v>534250</v>
      </c>
      <c r="G493" t="s">
        <v>63</v>
      </c>
      <c r="H493" t="s">
        <v>1626</v>
      </c>
      <c r="I493">
        <v>689.76257211057896</v>
      </c>
      <c r="J493">
        <v>-1.0860657993983299E-2</v>
      </c>
      <c r="K493">
        <v>0.171707852862336</v>
      </c>
      <c r="L493">
        <v>-6.3250793792702306E-2</v>
      </c>
      <c r="M493">
        <v>0.94956679812088995</v>
      </c>
      <c r="N493">
        <v>0.97458855382860199</v>
      </c>
      <c r="O493" t="s">
        <v>1627</v>
      </c>
    </row>
    <row r="494" spans="1:15" x14ac:dyDescent="0.2">
      <c r="A494" t="s">
        <v>43</v>
      </c>
      <c r="B494" t="s">
        <v>1628</v>
      </c>
      <c r="D494" t="s">
        <v>62</v>
      </c>
      <c r="E494">
        <v>534250</v>
      </c>
      <c r="F494">
        <v>534948</v>
      </c>
      <c r="G494" t="s">
        <v>63</v>
      </c>
      <c r="H494" t="s">
        <v>1629</v>
      </c>
      <c r="I494">
        <v>2427.4833182754101</v>
      </c>
      <c r="J494">
        <v>0.29432857548532498</v>
      </c>
      <c r="K494">
        <v>0.110758056432265</v>
      </c>
      <c r="L494">
        <v>2.6574010502371301</v>
      </c>
      <c r="M494">
        <v>7.8745703199053808E-3</v>
      </c>
      <c r="N494">
        <v>2.27906823633354E-2</v>
      </c>
      <c r="O494" t="s">
        <v>1630</v>
      </c>
    </row>
    <row r="495" spans="1:15" x14ac:dyDescent="0.2">
      <c r="A495" t="s">
        <v>43</v>
      </c>
      <c r="B495" t="s">
        <v>1631</v>
      </c>
      <c r="C495" t="s">
        <v>1632</v>
      </c>
      <c r="D495" t="s">
        <v>62</v>
      </c>
      <c r="E495">
        <v>534984</v>
      </c>
      <c r="F495">
        <v>536117</v>
      </c>
      <c r="G495" t="s">
        <v>63</v>
      </c>
      <c r="H495" t="s">
        <v>1633</v>
      </c>
      <c r="I495">
        <v>7304.5845647773403</v>
      </c>
      <c r="J495">
        <v>0.29083180483979398</v>
      </c>
      <c r="K495">
        <v>0.10092306288063101</v>
      </c>
      <c r="L495">
        <v>2.8817179794055701</v>
      </c>
      <c r="M495">
        <v>3.9551355883162996E-3</v>
      </c>
      <c r="N495">
        <v>1.23475629966291E-2</v>
      </c>
      <c r="O495" t="s">
        <v>1634</v>
      </c>
    </row>
    <row r="496" spans="1:15" x14ac:dyDescent="0.2">
      <c r="A496" t="s">
        <v>43</v>
      </c>
      <c r="B496" t="s">
        <v>1635</v>
      </c>
      <c r="D496" t="s">
        <v>62</v>
      </c>
      <c r="E496">
        <v>536139</v>
      </c>
      <c r="F496">
        <v>536486</v>
      </c>
      <c r="G496" t="s">
        <v>63</v>
      </c>
      <c r="H496" t="s">
        <v>1636</v>
      </c>
      <c r="I496">
        <v>1742.81976742967</v>
      </c>
      <c r="J496">
        <v>5.1742529247090198E-2</v>
      </c>
      <c r="K496">
        <v>0.13230519776031699</v>
      </c>
      <c r="L496">
        <v>0.39108462950054601</v>
      </c>
      <c r="M496">
        <v>0.69573468158724605</v>
      </c>
      <c r="N496">
        <v>0.81303065428700505</v>
      </c>
      <c r="O496" t="s">
        <v>1637</v>
      </c>
    </row>
    <row r="497" spans="1:15" x14ac:dyDescent="0.2">
      <c r="A497" t="s">
        <v>43</v>
      </c>
      <c r="B497" t="s">
        <v>1638</v>
      </c>
      <c r="D497" t="s">
        <v>62</v>
      </c>
      <c r="E497">
        <v>536816</v>
      </c>
      <c r="F497">
        <v>537100</v>
      </c>
      <c r="G497" t="s">
        <v>46</v>
      </c>
      <c r="H497" t="s">
        <v>1167</v>
      </c>
      <c r="I497">
        <v>7523.2871068316699</v>
      </c>
      <c r="J497">
        <v>1.6561271243337501</v>
      </c>
      <c r="K497">
        <v>0.105979050140923</v>
      </c>
      <c r="L497">
        <v>15.6269293047216</v>
      </c>
      <c r="M497" s="1">
        <v>4.7725438364905702E-55</v>
      </c>
      <c r="N497" s="1">
        <v>9.6091347980595701E-54</v>
      </c>
      <c r="O497" t="s">
        <v>1639</v>
      </c>
    </row>
    <row r="498" spans="1:15" x14ac:dyDescent="0.2">
      <c r="A498" t="s">
        <v>43</v>
      </c>
      <c r="B498" t="s">
        <v>1640</v>
      </c>
      <c r="D498" t="s">
        <v>62</v>
      </c>
      <c r="E498">
        <v>537174</v>
      </c>
      <c r="F498">
        <v>537500</v>
      </c>
      <c r="G498" t="s">
        <v>63</v>
      </c>
      <c r="H498" t="s">
        <v>1641</v>
      </c>
      <c r="I498">
        <v>594.04093382720998</v>
      </c>
      <c r="J498">
        <v>1.15055377973102E-2</v>
      </c>
      <c r="K498">
        <v>0.19154592352161301</v>
      </c>
      <c r="L498">
        <v>6.0066732748880199E-2</v>
      </c>
      <c r="M498">
        <v>0.95210248552304699</v>
      </c>
      <c r="N498">
        <v>0.97572425603449897</v>
      </c>
      <c r="O498" t="s">
        <v>1642</v>
      </c>
    </row>
    <row r="499" spans="1:15" x14ac:dyDescent="0.2">
      <c r="A499" t="s">
        <v>43</v>
      </c>
      <c r="B499" t="s">
        <v>1643</v>
      </c>
      <c r="D499" t="s">
        <v>62</v>
      </c>
      <c r="E499">
        <v>537505</v>
      </c>
      <c r="F499">
        <v>537858</v>
      </c>
      <c r="G499" t="s">
        <v>63</v>
      </c>
      <c r="H499" t="s">
        <v>1644</v>
      </c>
      <c r="I499">
        <v>1185.29801859491</v>
      </c>
      <c r="J499">
        <v>-0.22359137633970999</v>
      </c>
      <c r="K499">
        <v>0.13414053040243201</v>
      </c>
      <c r="L499">
        <v>-1.6668442838933</v>
      </c>
      <c r="M499">
        <v>9.5545372068775405E-2</v>
      </c>
      <c r="N499">
        <v>0.192372954758387</v>
      </c>
      <c r="O499" t="s">
        <v>1645</v>
      </c>
    </row>
    <row r="500" spans="1:15" x14ac:dyDescent="0.2">
      <c r="A500" t="s">
        <v>43</v>
      </c>
      <c r="B500" t="s">
        <v>1646</v>
      </c>
      <c r="D500" t="s">
        <v>62</v>
      </c>
      <c r="E500">
        <v>538079</v>
      </c>
      <c r="F500">
        <v>538561</v>
      </c>
      <c r="G500" t="s">
        <v>46</v>
      </c>
      <c r="H500" t="s">
        <v>1647</v>
      </c>
      <c r="I500">
        <v>2282.9233221089798</v>
      </c>
      <c r="J500">
        <v>0.36636261322014602</v>
      </c>
      <c r="K500">
        <v>0.111853580522913</v>
      </c>
      <c r="L500">
        <v>3.2753767157690401</v>
      </c>
      <c r="M500">
        <v>1.05521159539292E-3</v>
      </c>
      <c r="N500">
        <v>3.7711448300964999E-3</v>
      </c>
      <c r="O500" t="s">
        <v>1648</v>
      </c>
    </row>
    <row r="501" spans="1:15" x14ac:dyDescent="0.2">
      <c r="A501" t="s">
        <v>43</v>
      </c>
      <c r="B501" t="s">
        <v>1649</v>
      </c>
      <c r="D501" t="s">
        <v>62</v>
      </c>
      <c r="E501">
        <v>538611</v>
      </c>
      <c r="F501">
        <v>539510</v>
      </c>
      <c r="G501" t="s">
        <v>46</v>
      </c>
      <c r="H501" t="s">
        <v>1650</v>
      </c>
      <c r="I501">
        <v>3655.25545328919</v>
      </c>
      <c r="J501">
        <v>0.40194361861992001</v>
      </c>
      <c r="K501">
        <v>0.107732069979357</v>
      </c>
      <c r="L501">
        <v>3.7309560532619299</v>
      </c>
      <c r="M501">
        <v>1.9075449989221401E-4</v>
      </c>
      <c r="N501">
        <v>8.1619059705490904E-4</v>
      </c>
      <c r="O501" t="s">
        <v>1651</v>
      </c>
    </row>
    <row r="502" spans="1:15" x14ac:dyDescent="0.2">
      <c r="A502" t="s">
        <v>43</v>
      </c>
      <c r="B502" t="s">
        <v>1652</v>
      </c>
      <c r="D502" t="s">
        <v>62</v>
      </c>
      <c r="E502">
        <v>539680</v>
      </c>
      <c r="F502">
        <v>540810</v>
      </c>
      <c r="G502" t="s">
        <v>46</v>
      </c>
      <c r="H502" t="s">
        <v>1653</v>
      </c>
      <c r="I502">
        <v>221.27299354235601</v>
      </c>
      <c r="J502">
        <v>-0.919844187691778</v>
      </c>
      <c r="K502">
        <v>0.26582656503735902</v>
      </c>
      <c r="L502">
        <v>-3.4603170212220999</v>
      </c>
      <c r="M502">
        <v>5.3953977852211701E-4</v>
      </c>
      <c r="N502">
        <v>2.0687547484800999E-3</v>
      </c>
      <c r="O502" t="s">
        <v>1654</v>
      </c>
    </row>
    <row r="503" spans="1:15" x14ac:dyDescent="0.2">
      <c r="A503" t="s">
        <v>43</v>
      </c>
      <c r="B503" t="s">
        <v>1655</v>
      </c>
      <c r="D503" t="s">
        <v>62</v>
      </c>
      <c r="E503">
        <v>541076</v>
      </c>
      <c r="F503">
        <v>542206</v>
      </c>
      <c r="G503" t="s">
        <v>46</v>
      </c>
      <c r="H503" t="s">
        <v>1653</v>
      </c>
      <c r="I503">
        <v>443.43894887296301</v>
      </c>
      <c r="J503">
        <v>-0.65526526781344896</v>
      </c>
      <c r="K503">
        <v>0.241550826154733</v>
      </c>
      <c r="L503">
        <v>-2.7127428137782399</v>
      </c>
      <c r="M503">
        <v>6.6728873865143298E-3</v>
      </c>
      <c r="N503">
        <v>1.9705142371224199E-2</v>
      </c>
      <c r="O503" t="s">
        <v>1656</v>
      </c>
    </row>
    <row r="504" spans="1:15" x14ac:dyDescent="0.2">
      <c r="A504" t="s">
        <v>43</v>
      </c>
      <c r="B504" t="s">
        <v>1657</v>
      </c>
      <c r="D504" t="s">
        <v>62</v>
      </c>
      <c r="E504">
        <v>542508</v>
      </c>
      <c r="F504">
        <v>543635</v>
      </c>
      <c r="G504" t="s">
        <v>46</v>
      </c>
      <c r="H504" t="s">
        <v>1653</v>
      </c>
      <c r="I504">
        <v>1749.03794308483</v>
      </c>
      <c r="J504">
        <v>-1.0109032384602601</v>
      </c>
      <c r="K504">
        <v>0.12507029312683601</v>
      </c>
      <c r="L504">
        <v>-8.08268065251184</v>
      </c>
      <c r="M504" s="1">
        <v>6.33583811228268E-16</v>
      </c>
      <c r="N504" s="1">
        <v>6.5923899463594501E-15</v>
      </c>
      <c r="O504" t="s">
        <v>1658</v>
      </c>
    </row>
    <row r="505" spans="1:15" x14ac:dyDescent="0.2">
      <c r="A505" t="s">
        <v>43</v>
      </c>
      <c r="B505" t="s">
        <v>1659</v>
      </c>
      <c r="C505" t="s">
        <v>1660</v>
      </c>
      <c r="D505" t="s">
        <v>62</v>
      </c>
      <c r="E505">
        <v>543702</v>
      </c>
      <c r="F505">
        <v>544133</v>
      </c>
      <c r="G505" t="s">
        <v>46</v>
      </c>
      <c r="H505" t="s">
        <v>1661</v>
      </c>
      <c r="I505">
        <v>2776.6329952055298</v>
      </c>
      <c r="J505">
        <v>-2.0372485659989699</v>
      </c>
      <c r="K505">
        <v>0.10995379430624599</v>
      </c>
      <c r="L505">
        <v>-18.528224322343799</v>
      </c>
      <c r="M505" s="1">
        <v>1.22255166781714E-76</v>
      </c>
      <c r="N505" s="1">
        <v>2.8863389883337602E-75</v>
      </c>
      <c r="O505" t="s">
        <v>1662</v>
      </c>
    </row>
    <row r="506" spans="1:15" x14ac:dyDescent="0.2">
      <c r="A506" t="s">
        <v>43</v>
      </c>
      <c r="B506" t="s">
        <v>1663</v>
      </c>
      <c r="C506" t="s">
        <v>1664</v>
      </c>
      <c r="D506" t="s">
        <v>62</v>
      </c>
      <c r="E506">
        <v>544321</v>
      </c>
      <c r="F506">
        <v>546324</v>
      </c>
      <c r="G506" t="s">
        <v>46</v>
      </c>
      <c r="H506" t="s">
        <v>1665</v>
      </c>
      <c r="I506">
        <v>2037.1426217457999</v>
      </c>
      <c r="J506">
        <v>-2.4235747938943701</v>
      </c>
      <c r="K506">
        <v>0.12296619430558101</v>
      </c>
      <c r="L506">
        <v>-19.709277070668701</v>
      </c>
      <c r="M506" s="1">
        <v>1.79513089733653E-86</v>
      </c>
      <c r="N506" s="1">
        <v>4.5130561100065897E-85</v>
      </c>
      <c r="O506" t="s">
        <v>1666</v>
      </c>
    </row>
    <row r="507" spans="1:15" x14ac:dyDescent="0.2">
      <c r="A507" t="s">
        <v>43</v>
      </c>
      <c r="B507" t="s">
        <v>1667</v>
      </c>
      <c r="D507" t="s">
        <v>62</v>
      </c>
      <c r="E507">
        <v>546331</v>
      </c>
      <c r="F507">
        <v>546633</v>
      </c>
      <c r="G507" t="s">
        <v>46</v>
      </c>
      <c r="H507" t="s">
        <v>1668</v>
      </c>
      <c r="I507">
        <v>215.44158744696301</v>
      </c>
      <c r="J507">
        <v>-2.82882169707722</v>
      </c>
      <c r="K507">
        <v>0.321615489344657</v>
      </c>
      <c r="L507">
        <v>-8.7956637375935909</v>
      </c>
      <c r="M507" s="1">
        <v>1.4220485857837401E-18</v>
      </c>
      <c r="N507" s="1">
        <v>1.6014401870412E-17</v>
      </c>
      <c r="O507" t="s">
        <v>1669</v>
      </c>
    </row>
    <row r="508" spans="1:15" x14ac:dyDescent="0.2">
      <c r="A508" t="s">
        <v>43</v>
      </c>
      <c r="B508" t="s">
        <v>1670</v>
      </c>
      <c r="C508" t="s">
        <v>1671</v>
      </c>
      <c r="D508" t="s">
        <v>62</v>
      </c>
      <c r="E508">
        <v>546650</v>
      </c>
      <c r="F508">
        <v>547057</v>
      </c>
      <c r="G508" t="s">
        <v>46</v>
      </c>
      <c r="H508" t="s">
        <v>1672</v>
      </c>
      <c r="I508">
        <v>326.56950283101003</v>
      </c>
      <c r="J508">
        <v>-2.2044818907874801</v>
      </c>
      <c r="K508">
        <v>0.248470520323084</v>
      </c>
      <c r="L508">
        <v>-8.8722070043601509</v>
      </c>
      <c r="M508" s="1">
        <v>7.1710323546245001E-19</v>
      </c>
      <c r="N508" s="1">
        <v>8.1546385039996498E-18</v>
      </c>
      <c r="O508" t="s">
        <v>1673</v>
      </c>
    </row>
    <row r="509" spans="1:15" x14ac:dyDescent="0.2">
      <c r="A509" t="s">
        <v>43</v>
      </c>
      <c r="B509" t="s">
        <v>1674</v>
      </c>
      <c r="D509" t="s">
        <v>62</v>
      </c>
      <c r="E509">
        <v>547348</v>
      </c>
      <c r="F509">
        <v>548811</v>
      </c>
      <c r="G509" t="s">
        <v>46</v>
      </c>
      <c r="H509" t="s">
        <v>1675</v>
      </c>
      <c r="I509">
        <v>2040.7885587368401</v>
      </c>
      <c r="J509">
        <v>-0.203063826696364</v>
      </c>
      <c r="K509">
        <v>0.115083421019415</v>
      </c>
      <c r="L509">
        <v>-1.76449244293935</v>
      </c>
      <c r="M509">
        <v>7.7649106559568901E-2</v>
      </c>
      <c r="N509">
        <v>0.16231280656564301</v>
      </c>
      <c r="O509" t="s">
        <v>1676</v>
      </c>
    </row>
    <row r="510" spans="1:15" x14ac:dyDescent="0.2">
      <c r="A510" t="s">
        <v>43</v>
      </c>
      <c r="B510" t="s">
        <v>1677</v>
      </c>
      <c r="D510" t="s">
        <v>62</v>
      </c>
      <c r="E510">
        <v>548994</v>
      </c>
      <c r="F510">
        <v>550022</v>
      </c>
      <c r="G510" t="s">
        <v>46</v>
      </c>
      <c r="H510" t="s">
        <v>1678</v>
      </c>
      <c r="I510">
        <v>2290.8822304914602</v>
      </c>
      <c r="J510">
        <v>-0.48448711476213802</v>
      </c>
      <c r="K510">
        <v>0.157077178795127</v>
      </c>
      <c r="L510">
        <v>-3.08438895120497</v>
      </c>
      <c r="M510">
        <v>2.0397074058985999E-3</v>
      </c>
      <c r="N510">
        <v>6.83478324555792E-3</v>
      </c>
      <c r="O510" t="s">
        <v>1679</v>
      </c>
    </row>
    <row r="511" spans="1:15" x14ac:dyDescent="0.2">
      <c r="A511" t="s">
        <v>43</v>
      </c>
      <c r="B511" t="s">
        <v>1680</v>
      </c>
      <c r="D511" t="s">
        <v>62</v>
      </c>
      <c r="E511">
        <v>550053</v>
      </c>
      <c r="F511">
        <v>551459</v>
      </c>
      <c r="G511" t="s">
        <v>46</v>
      </c>
      <c r="H511" t="s">
        <v>1675</v>
      </c>
      <c r="I511">
        <v>3664.6759272907002</v>
      </c>
      <c r="J511">
        <v>-0.23394738699349699</v>
      </c>
      <c r="K511">
        <v>0.150061893088767</v>
      </c>
      <c r="L511">
        <v>-1.5590059686579401</v>
      </c>
      <c r="M511">
        <v>0.11899496748579701</v>
      </c>
      <c r="N511">
        <v>0.22775538838536799</v>
      </c>
      <c r="O511" t="s">
        <v>1681</v>
      </c>
    </row>
    <row r="512" spans="1:15" x14ac:dyDescent="0.2">
      <c r="A512" t="s">
        <v>43</v>
      </c>
      <c r="B512" t="s">
        <v>1682</v>
      </c>
      <c r="C512" t="s">
        <v>1683</v>
      </c>
      <c r="D512" t="s">
        <v>62</v>
      </c>
      <c r="E512">
        <v>551608</v>
      </c>
      <c r="F512">
        <v>551916</v>
      </c>
      <c r="G512" t="s">
        <v>46</v>
      </c>
      <c r="H512" t="s">
        <v>1684</v>
      </c>
      <c r="I512">
        <v>2583.2882786834498</v>
      </c>
      <c r="J512">
        <v>-1.08190751094166</v>
      </c>
      <c r="K512">
        <v>0.151797735279118</v>
      </c>
      <c r="L512">
        <v>-7.1272967870851298</v>
      </c>
      <c r="M512" s="1">
        <v>1.0235923040284601E-12</v>
      </c>
      <c r="N512" s="1">
        <v>9.2441316622065499E-12</v>
      </c>
      <c r="O512" t="s">
        <v>1685</v>
      </c>
    </row>
    <row r="513" spans="1:15" x14ac:dyDescent="0.2">
      <c r="A513" t="s">
        <v>43</v>
      </c>
      <c r="B513" t="s">
        <v>1686</v>
      </c>
      <c r="C513" t="s">
        <v>1687</v>
      </c>
      <c r="D513" t="s">
        <v>62</v>
      </c>
      <c r="E513">
        <v>551934</v>
      </c>
      <c r="F513">
        <v>553673</v>
      </c>
      <c r="G513" t="s">
        <v>46</v>
      </c>
      <c r="H513" t="s">
        <v>1688</v>
      </c>
      <c r="I513">
        <v>5899.2679318166001</v>
      </c>
      <c r="J513">
        <v>-1.1231896561624599</v>
      </c>
      <c r="K513">
        <v>0.11641601102997701</v>
      </c>
      <c r="L513">
        <v>-9.6480685622636102</v>
      </c>
      <c r="M513" s="1">
        <v>5.0090231410403202E-22</v>
      </c>
      <c r="N513" s="1">
        <v>6.2291354622937201E-21</v>
      </c>
      <c r="O513" t="s">
        <v>1689</v>
      </c>
    </row>
    <row r="514" spans="1:15" x14ac:dyDescent="0.2">
      <c r="A514" t="s">
        <v>43</v>
      </c>
      <c r="B514" t="s">
        <v>1690</v>
      </c>
      <c r="C514" t="s">
        <v>1691</v>
      </c>
      <c r="D514" t="s">
        <v>62</v>
      </c>
      <c r="E514">
        <v>553669</v>
      </c>
      <c r="F514">
        <v>554721</v>
      </c>
      <c r="G514" t="s">
        <v>46</v>
      </c>
      <c r="H514" t="s">
        <v>1692</v>
      </c>
      <c r="I514">
        <v>4376.7539905047597</v>
      </c>
      <c r="J514">
        <v>-0.83609720585109104</v>
      </c>
      <c r="K514">
        <v>0.118654172097229</v>
      </c>
      <c r="L514">
        <v>-7.04650490642641</v>
      </c>
      <c r="M514" s="1">
        <v>1.8346765941087499E-12</v>
      </c>
      <c r="N514" s="1">
        <v>1.6346898159386602E-11</v>
      </c>
      <c r="O514" t="s">
        <v>1693</v>
      </c>
    </row>
    <row r="515" spans="1:15" x14ac:dyDescent="0.2">
      <c r="A515" t="s">
        <v>43</v>
      </c>
      <c r="B515" t="s">
        <v>1694</v>
      </c>
      <c r="C515" t="s">
        <v>1695</v>
      </c>
      <c r="D515" t="s">
        <v>62</v>
      </c>
      <c r="E515">
        <v>554794</v>
      </c>
      <c r="F515">
        <v>555591</v>
      </c>
      <c r="G515" t="s">
        <v>46</v>
      </c>
      <c r="H515" t="s">
        <v>1696</v>
      </c>
      <c r="I515">
        <v>2980.0233807689301</v>
      </c>
      <c r="J515">
        <v>-1.1242741186590099</v>
      </c>
      <c r="K515">
        <v>0.107496107962232</v>
      </c>
      <c r="L515">
        <v>-10.458742553302701</v>
      </c>
      <c r="M515" s="1">
        <v>1.33617082092698E-25</v>
      </c>
      <c r="N515" s="1">
        <v>1.79610707749462E-24</v>
      </c>
      <c r="O515" t="s">
        <v>1697</v>
      </c>
    </row>
    <row r="516" spans="1:15" x14ac:dyDescent="0.2">
      <c r="A516" t="s">
        <v>43</v>
      </c>
      <c r="B516" t="s">
        <v>1698</v>
      </c>
      <c r="C516" t="s">
        <v>1699</v>
      </c>
      <c r="D516" t="s">
        <v>62</v>
      </c>
      <c r="E516">
        <v>555598</v>
      </c>
      <c r="F516">
        <v>556914</v>
      </c>
      <c r="G516" t="s">
        <v>46</v>
      </c>
      <c r="H516" t="s">
        <v>1700</v>
      </c>
      <c r="I516">
        <v>2128.95759609578</v>
      </c>
      <c r="J516">
        <v>-0.89579230722303005</v>
      </c>
      <c r="K516">
        <v>0.146425565394944</v>
      </c>
      <c r="L516">
        <v>-6.1177315915213901</v>
      </c>
      <c r="M516" s="1">
        <v>9.4916760865524694E-10</v>
      </c>
      <c r="N516" s="1">
        <v>7.24889745132274E-9</v>
      </c>
      <c r="O516" t="s">
        <v>1701</v>
      </c>
    </row>
    <row r="517" spans="1:15" x14ac:dyDescent="0.2">
      <c r="A517" t="s">
        <v>43</v>
      </c>
      <c r="B517" t="s">
        <v>1702</v>
      </c>
      <c r="C517" t="s">
        <v>1703</v>
      </c>
      <c r="D517" t="s">
        <v>62</v>
      </c>
      <c r="E517">
        <v>556923</v>
      </c>
      <c r="F517">
        <v>557363</v>
      </c>
      <c r="G517" t="s">
        <v>46</v>
      </c>
      <c r="H517" t="s">
        <v>1704</v>
      </c>
      <c r="I517">
        <v>364.78169685153603</v>
      </c>
      <c r="J517">
        <v>-0.68156205274208503</v>
      </c>
      <c r="K517">
        <v>0.262532085878106</v>
      </c>
      <c r="L517">
        <v>-2.5961095401441101</v>
      </c>
      <c r="M517">
        <v>9.42860010606455E-3</v>
      </c>
      <c r="N517">
        <v>2.6641809898728001E-2</v>
      </c>
      <c r="O517" t="s">
        <v>1705</v>
      </c>
    </row>
    <row r="518" spans="1:15" x14ac:dyDescent="0.2">
      <c r="A518" t="s">
        <v>43</v>
      </c>
      <c r="B518" t="s">
        <v>1706</v>
      </c>
      <c r="D518" t="s">
        <v>62</v>
      </c>
      <c r="E518">
        <v>557538</v>
      </c>
      <c r="F518">
        <v>559460</v>
      </c>
      <c r="G518" t="s">
        <v>46</v>
      </c>
      <c r="H518" t="s">
        <v>1707</v>
      </c>
      <c r="I518">
        <v>15463.389247712899</v>
      </c>
      <c r="J518">
        <v>-1.5718718737255499</v>
      </c>
      <c r="K518">
        <v>0.10030880067402199</v>
      </c>
      <c r="L518">
        <v>-15.670328656742001</v>
      </c>
      <c r="M518" s="1">
        <v>2.4132827067611E-55</v>
      </c>
      <c r="N518" s="1">
        <v>4.9013877157842301E-54</v>
      </c>
      <c r="O518" t="s">
        <v>1708</v>
      </c>
    </row>
    <row r="519" spans="1:15" x14ac:dyDescent="0.2">
      <c r="A519" t="s">
        <v>43</v>
      </c>
      <c r="B519" t="s">
        <v>1709</v>
      </c>
      <c r="C519" t="s">
        <v>1710</v>
      </c>
      <c r="D519" t="s">
        <v>62</v>
      </c>
      <c r="E519">
        <v>559543</v>
      </c>
      <c r="F519">
        <v>560043</v>
      </c>
      <c r="G519" t="s">
        <v>46</v>
      </c>
      <c r="H519" t="s">
        <v>1711</v>
      </c>
      <c r="I519">
        <v>5310.3088174856603</v>
      </c>
      <c r="J519">
        <v>-1.40562178767596</v>
      </c>
      <c r="K519">
        <v>9.7520484935443005E-2</v>
      </c>
      <c r="L519">
        <v>-14.413605393845801</v>
      </c>
      <c r="M519" s="1">
        <v>4.2493599669213998E-47</v>
      </c>
      <c r="N519" s="1">
        <v>7.7504992965299794E-46</v>
      </c>
      <c r="O519" t="s">
        <v>1712</v>
      </c>
    </row>
    <row r="520" spans="1:15" x14ac:dyDescent="0.2">
      <c r="A520" t="s">
        <v>43</v>
      </c>
      <c r="B520" t="s">
        <v>1713</v>
      </c>
      <c r="C520" t="s">
        <v>1714</v>
      </c>
      <c r="D520" t="s">
        <v>62</v>
      </c>
      <c r="E520">
        <v>560054</v>
      </c>
      <c r="F520">
        <v>561097</v>
      </c>
      <c r="G520" t="s">
        <v>46</v>
      </c>
      <c r="H520" t="s">
        <v>1715</v>
      </c>
      <c r="I520">
        <v>5412.3604655026402</v>
      </c>
      <c r="J520">
        <v>-1.1862298569759899</v>
      </c>
      <c r="K520">
        <v>0.12542505868105</v>
      </c>
      <c r="L520">
        <v>-9.4576783096631107</v>
      </c>
      <c r="M520" s="1">
        <v>3.14856227566405E-21</v>
      </c>
      <c r="N520" s="1">
        <v>3.8435598803447501E-20</v>
      </c>
      <c r="O520" t="s">
        <v>1716</v>
      </c>
    </row>
    <row r="521" spans="1:15" x14ac:dyDescent="0.2">
      <c r="A521" t="s">
        <v>43</v>
      </c>
      <c r="B521" t="s">
        <v>1717</v>
      </c>
      <c r="C521" t="s">
        <v>1718</v>
      </c>
      <c r="D521" t="s">
        <v>62</v>
      </c>
      <c r="E521">
        <v>561159</v>
      </c>
      <c r="F521">
        <v>561566</v>
      </c>
      <c r="G521" t="s">
        <v>46</v>
      </c>
      <c r="H521" t="s">
        <v>1719</v>
      </c>
      <c r="I521">
        <v>1610.0096729557699</v>
      </c>
      <c r="J521">
        <v>-1.08676116790752</v>
      </c>
      <c r="K521">
        <v>0.12851865349788499</v>
      </c>
      <c r="L521">
        <v>-8.4560578431939692</v>
      </c>
      <c r="M521" s="1">
        <v>2.7656845466531199E-17</v>
      </c>
      <c r="N521" s="1">
        <v>2.9914415875543398E-16</v>
      </c>
      <c r="O521" t="s">
        <v>1720</v>
      </c>
    </row>
    <row r="522" spans="1:15" x14ac:dyDescent="0.2">
      <c r="A522" t="s">
        <v>43</v>
      </c>
      <c r="B522" t="s">
        <v>1721</v>
      </c>
      <c r="C522" t="s">
        <v>1722</v>
      </c>
      <c r="D522" t="s">
        <v>62</v>
      </c>
      <c r="E522">
        <v>561569</v>
      </c>
      <c r="F522">
        <v>561991</v>
      </c>
      <c r="G522" t="s">
        <v>46</v>
      </c>
      <c r="H522" t="s">
        <v>1723</v>
      </c>
      <c r="I522">
        <v>2065.0757224630502</v>
      </c>
      <c r="J522">
        <v>-1.0994438235053401</v>
      </c>
      <c r="K522">
        <v>0.14317632863204199</v>
      </c>
      <c r="L522">
        <v>-7.67894968400031</v>
      </c>
      <c r="M522" s="1">
        <v>1.6039821552260401E-14</v>
      </c>
      <c r="N522" s="1">
        <v>1.56396666749608E-13</v>
      </c>
      <c r="O522" t="s">
        <v>1724</v>
      </c>
    </row>
    <row r="523" spans="1:15" x14ac:dyDescent="0.2">
      <c r="A523" t="s">
        <v>43</v>
      </c>
      <c r="B523" t="s">
        <v>1725</v>
      </c>
      <c r="C523" t="s">
        <v>1726</v>
      </c>
      <c r="D523" t="s">
        <v>62</v>
      </c>
      <c r="E523">
        <v>561981</v>
      </c>
      <c r="F523">
        <v>562847</v>
      </c>
      <c r="G523" t="s">
        <v>46</v>
      </c>
      <c r="H523" t="s">
        <v>1727</v>
      </c>
      <c r="I523">
        <v>2729.9360968761498</v>
      </c>
      <c r="J523">
        <v>-1.46128179913308</v>
      </c>
      <c r="K523">
        <v>0.17806909028908299</v>
      </c>
      <c r="L523">
        <v>-8.20626306767101</v>
      </c>
      <c r="M523" s="1">
        <v>2.2817917075036498E-16</v>
      </c>
      <c r="N523" s="1">
        <v>2.4174517611843902E-15</v>
      </c>
      <c r="O523" t="s">
        <v>1728</v>
      </c>
    </row>
    <row r="524" spans="1:15" x14ac:dyDescent="0.2">
      <c r="A524" t="s">
        <v>43</v>
      </c>
      <c r="B524" t="s">
        <v>1729</v>
      </c>
      <c r="C524" t="s">
        <v>1730</v>
      </c>
      <c r="D524" t="s">
        <v>62</v>
      </c>
      <c r="E524">
        <v>562875</v>
      </c>
      <c r="F524">
        <v>563141</v>
      </c>
      <c r="G524" t="s">
        <v>46</v>
      </c>
      <c r="H524" t="s">
        <v>1731</v>
      </c>
      <c r="I524">
        <v>311.21413668680901</v>
      </c>
      <c r="J524">
        <v>-1.3406706322680999</v>
      </c>
      <c r="K524">
        <v>0.296024906562527</v>
      </c>
      <c r="L524">
        <v>-4.5289115967845799</v>
      </c>
      <c r="M524" s="1">
        <v>5.9288296384460798E-6</v>
      </c>
      <c r="N524" s="1">
        <v>3.2594546865736099E-5</v>
      </c>
      <c r="O524" t="s">
        <v>1732</v>
      </c>
    </row>
    <row r="525" spans="1:15" x14ac:dyDescent="0.2">
      <c r="A525" t="s">
        <v>43</v>
      </c>
      <c r="B525" t="s">
        <v>1733</v>
      </c>
      <c r="C525" t="s">
        <v>1734</v>
      </c>
      <c r="D525" t="s">
        <v>62</v>
      </c>
      <c r="E525">
        <v>563153</v>
      </c>
      <c r="F525">
        <v>563932</v>
      </c>
      <c r="G525" t="s">
        <v>46</v>
      </c>
      <c r="H525" t="s">
        <v>1735</v>
      </c>
      <c r="I525">
        <v>370.39515026641698</v>
      </c>
      <c r="J525">
        <v>-1.5396975043649901</v>
      </c>
      <c r="K525">
        <v>0.216747459511869</v>
      </c>
      <c r="L525">
        <v>-7.1036472945634799</v>
      </c>
      <c r="M525" s="1">
        <v>1.2150671638181101E-12</v>
      </c>
      <c r="N525" s="1">
        <v>1.0930904021118E-11</v>
      </c>
      <c r="O525" t="s">
        <v>1736</v>
      </c>
    </row>
    <row r="526" spans="1:15" x14ac:dyDescent="0.2">
      <c r="A526" t="s">
        <v>43</v>
      </c>
      <c r="B526" t="s">
        <v>1737</v>
      </c>
      <c r="C526" t="s">
        <v>1738</v>
      </c>
      <c r="D526" t="s">
        <v>62</v>
      </c>
      <c r="E526">
        <v>563945</v>
      </c>
      <c r="F526">
        <v>565072</v>
      </c>
      <c r="G526" t="s">
        <v>46</v>
      </c>
      <c r="H526" t="s">
        <v>1739</v>
      </c>
      <c r="I526">
        <v>169.271833299147</v>
      </c>
      <c r="J526">
        <v>-0.84800962776282895</v>
      </c>
      <c r="K526">
        <v>0.28803126506244597</v>
      </c>
      <c r="L526">
        <v>-2.94415825857994</v>
      </c>
      <c r="M526">
        <v>3.23834360988396E-3</v>
      </c>
      <c r="N526">
        <v>1.0351571223072399E-2</v>
      </c>
      <c r="O526" t="s">
        <v>1740</v>
      </c>
    </row>
    <row r="527" spans="1:15" x14ac:dyDescent="0.2">
      <c r="A527" t="s">
        <v>43</v>
      </c>
      <c r="B527" t="s">
        <v>1741</v>
      </c>
      <c r="C527" t="s">
        <v>1742</v>
      </c>
      <c r="D527" t="s">
        <v>62</v>
      </c>
      <c r="E527">
        <v>565281</v>
      </c>
      <c r="F527">
        <v>567377</v>
      </c>
      <c r="G527" t="s">
        <v>46</v>
      </c>
      <c r="H527" t="s">
        <v>1743</v>
      </c>
      <c r="I527">
        <v>4936.0092603766398</v>
      </c>
      <c r="J527">
        <v>-1.0651700853630801</v>
      </c>
      <c r="K527">
        <v>0.15520222245804899</v>
      </c>
      <c r="L527">
        <v>-6.8631110334196199</v>
      </c>
      <c r="M527" s="1">
        <v>6.7376815197253004E-12</v>
      </c>
      <c r="N527" s="1">
        <v>5.8031401385633999E-11</v>
      </c>
      <c r="O527" t="s">
        <v>1744</v>
      </c>
    </row>
    <row r="528" spans="1:15" x14ac:dyDescent="0.2">
      <c r="A528" t="s">
        <v>43</v>
      </c>
      <c r="B528" t="s">
        <v>1745</v>
      </c>
      <c r="C528" t="s">
        <v>1746</v>
      </c>
      <c r="D528" t="s">
        <v>62</v>
      </c>
      <c r="E528">
        <v>567410</v>
      </c>
      <c r="F528">
        <v>568927</v>
      </c>
      <c r="G528" t="s">
        <v>46</v>
      </c>
      <c r="H528" t="s">
        <v>1747</v>
      </c>
      <c r="I528">
        <v>23427.641403476398</v>
      </c>
      <c r="J528">
        <v>-0.90476998806984599</v>
      </c>
      <c r="K528">
        <v>0.110116880877992</v>
      </c>
      <c r="L528">
        <v>-8.2164512911723495</v>
      </c>
      <c r="M528" s="1">
        <v>2.0961355139249199E-16</v>
      </c>
      <c r="N528" s="1">
        <v>2.2309213444541802E-15</v>
      </c>
      <c r="O528" t="s">
        <v>1748</v>
      </c>
    </row>
    <row r="529" spans="1:15" x14ac:dyDescent="0.2">
      <c r="A529" t="s">
        <v>43</v>
      </c>
      <c r="B529" t="s">
        <v>1749</v>
      </c>
      <c r="D529" t="s">
        <v>62</v>
      </c>
      <c r="E529">
        <v>568945</v>
      </c>
      <c r="F529">
        <v>569829</v>
      </c>
      <c r="G529" t="s">
        <v>46</v>
      </c>
      <c r="H529" t="s">
        <v>1750</v>
      </c>
      <c r="I529">
        <v>17968.9613081676</v>
      </c>
      <c r="J529">
        <v>-0.61680901008052702</v>
      </c>
      <c r="K529">
        <v>0.100375329830086</v>
      </c>
      <c r="L529">
        <v>-6.1450259852162104</v>
      </c>
      <c r="M529" s="1">
        <v>7.9950425088068502E-10</v>
      </c>
      <c r="N529" s="1">
        <v>6.1871784872646703E-9</v>
      </c>
      <c r="O529" t="s">
        <v>1751</v>
      </c>
    </row>
    <row r="530" spans="1:15" x14ac:dyDescent="0.2">
      <c r="A530" t="s">
        <v>43</v>
      </c>
      <c r="B530" t="s">
        <v>1752</v>
      </c>
      <c r="D530" t="s">
        <v>62</v>
      </c>
      <c r="E530">
        <v>569825</v>
      </c>
      <c r="F530">
        <v>570556</v>
      </c>
      <c r="G530" t="s">
        <v>46</v>
      </c>
      <c r="H530" t="s">
        <v>1753</v>
      </c>
      <c r="I530">
        <v>11584.801300774599</v>
      </c>
      <c r="J530">
        <v>-0.60909676827288906</v>
      </c>
      <c r="K530">
        <v>0.11502183515558</v>
      </c>
      <c r="L530">
        <v>-5.2954881779534899</v>
      </c>
      <c r="M530" s="1">
        <v>1.18698873520195E-7</v>
      </c>
      <c r="N530" s="1">
        <v>7.7975771291303201E-7</v>
      </c>
      <c r="O530" t="s">
        <v>1754</v>
      </c>
    </row>
    <row r="531" spans="1:15" x14ac:dyDescent="0.2">
      <c r="A531" t="s">
        <v>43</v>
      </c>
      <c r="B531" t="s">
        <v>1755</v>
      </c>
      <c r="C531" t="s">
        <v>1756</v>
      </c>
      <c r="D531" t="s">
        <v>62</v>
      </c>
      <c r="E531">
        <v>570606</v>
      </c>
      <c r="F531">
        <v>570971</v>
      </c>
      <c r="G531" t="s">
        <v>46</v>
      </c>
      <c r="H531" t="s">
        <v>1757</v>
      </c>
      <c r="I531">
        <v>4492.59636596991</v>
      </c>
      <c r="J531">
        <v>-0.47405683878198501</v>
      </c>
      <c r="K531">
        <v>0.13183177952660899</v>
      </c>
      <c r="L531">
        <v>-3.5959223222523602</v>
      </c>
      <c r="M531">
        <v>3.2324425172833098E-4</v>
      </c>
      <c r="N531">
        <v>1.30731218677258E-3</v>
      </c>
      <c r="O531" t="s">
        <v>1758</v>
      </c>
    </row>
    <row r="532" spans="1:15" x14ac:dyDescent="0.2">
      <c r="A532" t="s">
        <v>43</v>
      </c>
      <c r="B532" t="s">
        <v>1759</v>
      </c>
      <c r="D532" t="s">
        <v>62</v>
      </c>
      <c r="E532">
        <v>571090</v>
      </c>
      <c r="F532">
        <v>571827</v>
      </c>
      <c r="G532" t="s">
        <v>46</v>
      </c>
      <c r="H532" t="s">
        <v>1760</v>
      </c>
      <c r="I532">
        <v>6894.2380210417396</v>
      </c>
      <c r="J532">
        <v>-0.605617795394089</v>
      </c>
      <c r="K532">
        <v>0.13649167476895199</v>
      </c>
      <c r="L532">
        <v>-4.4370310234617403</v>
      </c>
      <c r="M532" s="1">
        <v>9.1208152551756805E-6</v>
      </c>
      <c r="N532" s="1">
        <v>4.8703687430335398E-5</v>
      </c>
      <c r="O532" t="s">
        <v>1761</v>
      </c>
    </row>
    <row r="533" spans="1:15" x14ac:dyDescent="0.2">
      <c r="A533" t="s">
        <v>43</v>
      </c>
      <c r="B533" t="s">
        <v>1762</v>
      </c>
      <c r="D533" t="s">
        <v>62</v>
      </c>
      <c r="E533">
        <v>571840</v>
      </c>
      <c r="F533">
        <v>574023</v>
      </c>
      <c r="G533" t="s">
        <v>46</v>
      </c>
      <c r="H533" t="s">
        <v>1763</v>
      </c>
      <c r="I533">
        <v>4125.6302421665396</v>
      </c>
      <c r="J533">
        <v>-0.28680505887803998</v>
      </c>
      <c r="K533">
        <v>0.138299609934384</v>
      </c>
      <c r="L533">
        <v>-2.0737951395098899</v>
      </c>
      <c r="M533">
        <v>3.8098340776540299E-2</v>
      </c>
      <c r="N533">
        <v>8.9764631687785798E-2</v>
      </c>
      <c r="O533" t="s">
        <v>1764</v>
      </c>
    </row>
    <row r="534" spans="1:15" x14ac:dyDescent="0.2">
      <c r="A534" t="s">
        <v>43</v>
      </c>
      <c r="B534" t="s">
        <v>1765</v>
      </c>
      <c r="D534" t="s">
        <v>62</v>
      </c>
      <c r="E534">
        <v>574056</v>
      </c>
      <c r="F534">
        <v>575165</v>
      </c>
      <c r="G534" t="s">
        <v>46</v>
      </c>
      <c r="H534" t="s">
        <v>1766</v>
      </c>
      <c r="I534">
        <v>766.681017595512</v>
      </c>
      <c r="J534">
        <v>-0.41985079351632698</v>
      </c>
      <c r="K534">
        <v>0.15913664011506601</v>
      </c>
      <c r="L534">
        <v>-2.6383037445854498</v>
      </c>
      <c r="M534">
        <v>8.3321913375407203E-3</v>
      </c>
      <c r="N534">
        <v>2.3951187831212601E-2</v>
      </c>
      <c r="O534" t="s">
        <v>1767</v>
      </c>
    </row>
    <row r="535" spans="1:15" x14ac:dyDescent="0.2">
      <c r="A535" t="s">
        <v>43</v>
      </c>
      <c r="B535" t="s">
        <v>1768</v>
      </c>
      <c r="D535" t="s">
        <v>62</v>
      </c>
      <c r="E535">
        <v>575177</v>
      </c>
      <c r="F535">
        <v>575950</v>
      </c>
      <c r="G535" t="s">
        <v>46</v>
      </c>
      <c r="H535" t="s">
        <v>1769</v>
      </c>
      <c r="I535">
        <v>548.74426313994695</v>
      </c>
      <c r="J535">
        <v>-0.28622922312246901</v>
      </c>
      <c r="K535">
        <v>0.19758774752205699</v>
      </c>
      <c r="L535">
        <v>-1.44861828079961</v>
      </c>
      <c r="M535">
        <v>0.14744421311665901</v>
      </c>
      <c r="N535">
        <v>0.26956094151162902</v>
      </c>
      <c r="O535" t="s">
        <v>1770</v>
      </c>
    </row>
    <row r="536" spans="1:15" x14ac:dyDescent="0.2">
      <c r="A536" t="s">
        <v>43</v>
      </c>
      <c r="B536" t="s">
        <v>1771</v>
      </c>
      <c r="D536" t="s">
        <v>62</v>
      </c>
      <c r="E536">
        <v>575946</v>
      </c>
      <c r="F536">
        <v>576929</v>
      </c>
      <c r="G536" t="s">
        <v>46</v>
      </c>
      <c r="H536" t="s">
        <v>1772</v>
      </c>
      <c r="I536">
        <v>528.72096224864003</v>
      </c>
      <c r="J536">
        <v>-0.23904382970475299</v>
      </c>
      <c r="K536">
        <v>0.177626077496499</v>
      </c>
      <c r="L536">
        <v>-1.34576990650184</v>
      </c>
      <c r="M536">
        <v>0.17837673343379501</v>
      </c>
      <c r="N536">
        <v>0.31060658450040501</v>
      </c>
      <c r="O536" t="s">
        <v>1773</v>
      </c>
    </row>
    <row r="537" spans="1:15" x14ac:dyDescent="0.2">
      <c r="A537" t="s">
        <v>43</v>
      </c>
      <c r="B537" t="s">
        <v>1774</v>
      </c>
      <c r="D537" t="s">
        <v>62</v>
      </c>
      <c r="E537">
        <v>576968</v>
      </c>
      <c r="F537">
        <v>577459</v>
      </c>
      <c r="G537" t="s">
        <v>46</v>
      </c>
      <c r="H537" t="s">
        <v>1772</v>
      </c>
      <c r="I537">
        <v>471.047958563343</v>
      </c>
      <c r="J537">
        <v>0.25668766519439301</v>
      </c>
      <c r="K537">
        <v>0.223723631537047</v>
      </c>
      <c r="L537">
        <v>1.1473426541079901</v>
      </c>
      <c r="M537">
        <v>0.25124003183223698</v>
      </c>
      <c r="N537">
        <v>0.40321510974870101</v>
      </c>
      <c r="O537" t="s">
        <v>1775</v>
      </c>
    </row>
    <row r="538" spans="1:15" x14ac:dyDescent="0.2">
      <c r="A538" t="s">
        <v>43</v>
      </c>
      <c r="B538" t="s">
        <v>1776</v>
      </c>
      <c r="D538" t="s">
        <v>62</v>
      </c>
      <c r="E538">
        <v>577477</v>
      </c>
      <c r="F538">
        <v>577965</v>
      </c>
      <c r="G538" t="s">
        <v>46</v>
      </c>
      <c r="H538" t="s">
        <v>1777</v>
      </c>
      <c r="I538">
        <v>538.04743936236798</v>
      </c>
      <c r="J538">
        <v>0.35578918425191502</v>
      </c>
      <c r="K538">
        <v>0.19016500028526301</v>
      </c>
      <c r="L538">
        <v>1.8709498788851999</v>
      </c>
      <c r="M538">
        <v>6.1352028487266397E-2</v>
      </c>
      <c r="N538">
        <v>0.13376500315480799</v>
      </c>
      <c r="O538" t="s">
        <v>1778</v>
      </c>
    </row>
    <row r="539" spans="1:15" x14ac:dyDescent="0.2">
      <c r="A539" t="s">
        <v>43</v>
      </c>
      <c r="B539" t="s">
        <v>1779</v>
      </c>
      <c r="C539" t="s">
        <v>1780</v>
      </c>
      <c r="D539" t="s">
        <v>62</v>
      </c>
      <c r="E539">
        <v>578211</v>
      </c>
      <c r="F539">
        <v>578825</v>
      </c>
      <c r="G539" t="s">
        <v>46</v>
      </c>
      <c r="H539" t="s">
        <v>1781</v>
      </c>
      <c r="I539">
        <v>2789.3311773983601</v>
      </c>
      <c r="J539">
        <v>-0.21551620650266601</v>
      </c>
      <c r="K539">
        <v>0.12962188194624899</v>
      </c>
      <c r="L539">
        <v>-1.6626529662023899</v>
      </c>
      <c r="M539">
        <v>9.6381922159394395E-2</v>
      </c>
      <c r="N539">
        <v>0.193576116508728</v>
      </c>
      <c r="O539" t="s">
        <v>1782</v>
      </c>
    </row>
    <row r="540" spans="1:15" x14ac:dyDescent="0.2">
      <c r="A540" t="s">
        <v>43</v>
      </c>
      <c r="B540" t="s">
        <v>1783</v>
      </c>
      <c r="C540" t="s">
        <v>1784</v>
      </c>
      <c r="D540" t="s">
        <v>62</v>
      </c>
      <c r="E540">
        <v>578830</v>
      </c>
      <c r="F540">
        <v>579495</v>
      </c>
      <c r="G540" t="s">
        <v>46</v>
      </c>
      <c r="H540" t="s">
        <v>1785</v>
      </c>
      <c r="I540">
        <v>1163.07622544846</v>
      </c>
      <c r="J540">
        <v>-0.26930239486479302</v>
      </c>
      <c r="K540">
        <v>0.18923349615386301</v>
      </c>
      <c r="L540">
        <v>-1.42312222908901</v>
      </c>
      <c r="M540">
        <v>0.154700725415191</v>
      </c>
      <c r="N540">
        <v>0.278904684757524</v>
      </c>
      <c r="O540" t="s">
        <v>1786</v>
      </c>
    </row>
    <row r="541" spans="1:15" x14ac:dyDescent="0.2">
      <c r="A541" t="s">
        <v>43</v>
      </c>
      <c r="B541" t="s">
        <v>1787</v>
      </c>
      <c r="D541" t="s">
        <v>62</v>
      </c>
      <c r="E541">
        <v>579619</v>
      </c>
      <c r="F541">
        <v>580359</v>
      </c>
      <c r="G541" t="s">
        <v>46</v>
      </c>
      <c r="H541" t="s">
        <v>1788</v>
      </c>
      <c r="I541">
        <v>961.46276049162304</v>
      </c>
      <c r="J541">
        <v>-0.20402553569020199</v>
      </c>
      <c r="K541">
        <v>0.14799609853156501</v>
      </c>
      <c r="L541">
        <v>-1.3785872581410401</v>
      </c>
      <c r="M541">
        <v>0.168022047351851</v>
      </c>
      <c r="N541">
        <v>0.29634832849202097</v>
      </c>
      <c r="O541" t="s">
        <v>1789</v>
      </c>
    </row>
    <row r="542" spans="1:15" x14ac:dyDescent="0.2">
      <c r="A542" t="s">
        <v>43</v>
      </c>
      <c r="B542" t="s">
        <v>1790</v>
      </c>
      <c r="C542" t="s">
        <v>1791</v>
      </c>
      <c r="D542" t="s">
        <v>62</v>
      </c>
      <c r="E542">
        <v>580374</v>
      </c>
      <c r="F542">
        <v>580577</v>
      </c>
      <c r="G542" t="s">
        <v>46</v>
      </c>
      <c r="H542" t="s">
        <v>1792</v>
      </c>
      <c r="I542">
        <v>310.63963270019099</v>
      </c>
      <c r="J542">
        <v>-0.41239614930096202</v>
      </c>
      <c r="K542">
        <v>0.219309592057568</v>
      </c>
      <c r="L542">
        <v>-1.8804291478172499</v>
      </c>
      <c r="M542">
        <v>6.0049614186271201E-2</v>
      </c>
      <c r="N542">
        <v>0.13138380687979201</v>
      </c>
      <c r="O542" t="s">
        <v>1793</v>
      </c>
    </row>
    <row r="543" spans="1:15" x14ac:dyDescent="0.2">
      <c r="A543" t="s">
        <v>43</v>
      </c>
      <c r="B543" t="s">
        <v>1794</v>
      </c>
      <c r="C543" t="s">
        <v>1795</v>
      </c>
      <c r="D543" t="s">
        <v>62</v>
      </c>
      <c r="E543">
        <v>580577</v>
      </c>
      <c r="F543">
        <v>581059</v>
      </c>
      <c r="G543" t="s">
        <v>46</v>
      </c>
      <c r="H543" t="s">
        <v>1796</v>
      </c>
      <c r="I543">
        <v>683.69486422052296</v>
      </c>
      <c r="J543">
        <v>-0.103673398461865</v>
      </c>
      <c r="K543">
        <v>0.18383631985937299</v>
      </c>
      <c r="L543">
        <v>-0.56394404838593004</v>
      </c>
      <c r="M543">
        <v>0.57279221117122603</v>
      </c>
      <c r="N543">
        <v>0.72040469825780795</v>
      </c>
      <c r="O543" t="s">
        <v>1797</v>
      </c>
    </row>
    <row r="544" spans="1:15" x14ac:dyDescent="0.2">
      <c r="A544" t="s">
        <v>43</v>
      </c>
      <c r="B544" t="s">
        <v>1798</v>
      </c>
      <c r="D544" t="s">
        <v>62</v>
      </c>
      <c r="E544">
        <v>581059</v>
      </c>
      <c r="F544">
        <v>583041</v>
      </c>
      <c r="G544" t="s">
        <v>46</v>
      </c>
      <c r="H544" t="s">
        <v>1799</v>
      </c>
      <c r="I544">
        <v>1853.13983725199</v>
      </c>
      <c r="J544">
        <v>-0.181862271688257</v>
      </c>
      <c r="K544">
        <v>0.12815011645102201</v>
      </c>
      <c r="L544">
        <v>-1.4191346580458499</v>
      </c>
      <c r="M544">
        <v>0.155859761363729</v>
      </c>
      <c r="N544">
        <v>0.28075280794062901</v>
      </c>
      <c r="O544" t="s">
        <v>1800</v>
      </c>
    </row>
    <row r="545" spans="1:15" x14ac:dyDescent="0.2">
      <c r="A545" t="s">
        <v>43</v>
      </c>
      <c r="B545" t="s">
        <v>1801</v>
      </c>
      <c r="D545" t="s">
        <v>62</v>
      </c>
      <c r="E545">
        <v>583037</v>
      </c>
      <c r="F545">
        <v>583588</v>
      </c>
      <c r="G545" t="s">
        <v>46</v>
      </c>
      <c r="H545" t="s">
        <v>1802</v>
      </c>
      <c r="I545">
        <v>626.56160010830502</v>
      </c>
      <c r="J545">
        <v>-0.43836274332862801</v>
      </c>
      <c r="K545">
        <v>0.198632240130099</v>
      </c>
      <c r="L545">
        <v>-2.2069063060534</v>
      </c>
      <c r="M545">
        <v>2.7320605780494701E-2</v>
      </c>
      <c r="N545">
        <v>6.75894348324899E-2</v>
      </c>
      <c r="O545" t="s">
        <v>1803</v>
      </c>
    </row>
    <row r="546" spans="1:15" x14ac:dyDescent="0.2">
      <c r="A546" t="s">
        <v>43</v>
      </c>
      <c r="B546" t="s">
        <v>1804</v>
      </c>
      <c r="D546" t="s">
        <v>62</v>
      </c>
      <c r="E546">
        <v>583588</v>
      </c>
      <c r="F546">
        <v>584070</v>
      </c>
      <c r="G546" t="s">
        <v>46</v>
      </c>
      <c r="H546" t="s">
        <v>1805</v>
      </c>
      <c r="I546">
        <v>725.88914771556495</v>
      </c>
      <c r="J546">
        <v>-0.23249063794045099</v>
      </c>
      <c r="K546">
        <v>0.163066001030992</v>
      </c>
      <c r="L546">
        <v>-1.4257456273565301</v>
      </c>
      <c r="M546">
        <v>0.153941780848944</v>
      </c>
      <c r="N546">
        <v>0.27783594207545098</v>
      </c>
      <c r="O546" t="s">
        <v>1806</v>
      </c>
    </row>
    <row r="547" spans="1:15" x14ac:dyDescent="0.2">
      <c r="A547" t="s">
        <v>43</v>
      </c>
      <c r="B547" t="s">
        <v>1807</v>
      </c>
      <c r="C547" t="s">
        <v>1808</v>
      </c>
      <c r="D547" t="s">
        <v>62</v>
      </c>
      <c r="E547">
        <v>584073</v>
      </c>
      <c r="F547">
        <v>585284</v>
      </c>
      <c r="G547" t="s">
        <v>46</v>
      </c>
      <c r="H547" t="s">
        <v>1809</v>
      </c>
      <c r="I547">
        <v>2024.80652411085</v>
      </c>
      <c r="J547">
        <v>-0.22583897543270801</v>
      </c>
      <c r="K547">
        <v>0.124758108087118</v>
      </c>
      <c r="L547">
        <v>-1.8102148140544501</v>
      </c>
      <c r="M547">
        <v>7.0262481185756495E-2</v>
      </c>
      <c r="N547">
        <v>0.14956100686267901</v>
      </c>
      <c r="O547" t="s">
        <v>1810</v>
      </c>
    </row>
    <row r="548" spans="1:15" x14ac:dyDescent="0.2">
      <c r="A548" t="s">
        <v>43</v>
      </c>
      <c r="B548" t="s">
        <v>1811</v>
      </c>
      <c r="D548" t="s">
        <v>62</v>
      </c>
      <c r="E548">
        <v>585461</v>
      </c>
      <c r="F548">
        <v>586228</v>
      </c>
      <c r="G548" t="s">
        <v>46</v>
      </c>
      <c r="H548" t="s">
        <v>1812</v>
      </c>
      <c r="I548">
        <v>2104.8691437714101</v>
      </c>
      <c r="J548">
        <v>-3.2531891284258399E-3</v>
      </c>
      <c r="K548">
        <v>0.12752770310293601</v>
      </c>
      <c r="L548">
        <v>-2.5509666129562202E-2</v>
      </c>
      <c r="M548">
        <v>0.97964843854083905</v>
      </c>
      <c r="N548">
        <v>0.99180341481354894</v>
      </c>
      <c r="O548" t="s">
        <v>1813</v>
      </c>
    </row>
    <row r="549" spans="1:15" x14ac:dyDescent="0.2">
      <c r="A549" t="s">
        <v>43</v>
      </c>
      <c r="B549" t="s">
        <v>1814</v>
      </c>
      <c r="D549" t="s">
        <v>62</v>
      </c>
      <c r="E549">
        <v>586310</v>
      </c>
      <c r="F549">
        <v>587602</v>
      </c>
      <c r="G549" t="s">
        <v>63</v>
      </c>
      <c r="H549" t="s">
        <v>1815</v>
      </c>
      <c r="I549">
        <v>106.53647716178401</v>
      </c>
      <c r="J549">
        <v>-0.35089908619174598</v>
      </c>
      <c r="K549">
        <v>0.41342854364753301</v>
      </c>
      <c r="L549">
        <v>-0.848753893710117</v>
      </c>
      <c r="M549">
        <v>0.39601825052789802</v>
      </c>
      <c r="N549">
        <v>0.55916238105806204</v>
      </c>
      <c r="O549" t="s">
        <v>1816</v>
      </c>
    </row>
    <row r="550" spans="1:15" x14ac:dyDescent="0.2">
      <c r="A550" t="s">
        <v>43</v>
      </c>
      <c r="B550" t="s">
        <v>1817</v>
      </c>
      <c r="D550" t="s">
        <v>62</v>
      </c>
      <c r="E550">
        <v>587914</v>
      </c>
      <c r="F550">
        <v>589173</v>
      </c>
      <c r="G550" t="s">
        <v>63</v>
      </c>
      <c r="H550" t="s">
        <v>1815</v>
      </c>
      <c r="I550">
        <v>741.10262554479198</v>
      </c>
      <c r="J550">
        <v>-1.26037594582015E-2</v>
      </c>
      <c r="K550">
        <v>0.16261354586863599</v>
      </c>
      <c r="L550">
        <v>-7.7507438822982305E-2</v>
      </c>
      <c r="M550">
        <v>0.93821987375267102</v>
      </c>
      <c r="N550">
        <v>0.96950906043047702</v>
      </c>
      <c r="O550" t="s">
        <v>1818</v>
      </c>
    </row>
    <row r="551" spans="1:15" x14ac:dyDescent="0.2">
      <c r="A551" t="s">
        <v>43</v>
      </c>
      <c r="B551" t="s">
        <v>1819</v>
      </c>
      <c r="D551" t="s">
        <v>62</v>
      </c>
      <c r="E551">
        <v>589482</v>
      </c>
      <c r="F551">
        <v>590207</v>
      </c>
      <c r="G551" t="s">
        <v>63</v>
      </c>
      <c r="H551" t="s">
        <v>1820</v>
      </c>
      <c r="I551">
        <v>771.37061096090599</v>
      </c>
      <c r="J551">
        <v>0.14665756165624999</v>
      </c>
      <c r="K551">
        <v>0.16915260595909401</v>
      </c>
      <c r="L551">
        <v>0.86701331513459201</v>
      </c>
      <c r="M551">
        <v>0.38593471418062097</v>
      </c>
      <c r="N551">
        <v>0.54892426778411796</v>
      </c>
      <c r="O551" t="s">
        <v>1821</v>
      </c>
    </row>
    <row r="552" spans="1:15" x14ac:dyDescent="0.2">
      <c r="A552" t="s">
        <v>43</v>
      </c>
      <c r="B552" t="s">
        <v>1822</v>
      </c>
      <c r="D552" t="s">
        <v>62</v>
      </c>
      <c r="E552">
        <v>590203</v>
      </c>
      <c r="F552">
        <v>590775</v>
      </c>
      <c r="G552" t="s">
        <v>63</v>
      </c>
      <c r="H552" t="s">
        <v>1823</v>
      </c>
      <c r="I552">
        <v>375.80941867868802</v>
      </c>
      <c r="J552">
        <v>0.26419652823100898</v>
      </c>
      <c r="K552">
        <v>0.215959260080234</v>
      </c>
      <c r="L552">
        <v>1.22336281450887</v>
      </c>
      <c r="M552">
        <v>0.22119269176679801</v>
      </c>
      <c r="N552">
        <v>0.36584893648910999</v>
      </c>
      <c r="O552" t="s">
        <v>1824</v>
      </c>
    </row>
    <row r="553" spans="1:15" x14ac:dyDescent="0.2">
      <c r="A553" t="s">
        <v>43</v>
      </c>
      <c r="B553" t="s">
        <v>1825</v>
      </c>
      <c r="C553" t="s">
        <v>1826</v>
      </c>
      <c r="D553" t="s">
        <v>62</v>
      </c>
      <c r="E553">
        <v>591520</v>
      </c>
      <c r="F553">
        <v>592824</v>
      </c>
      <c r="G553" t="s">
        <v>46</v>
      </c>
      <c r="H553" t="s">
        <v>1827</v>
      </c>
      <c r="I553">
        <v>9934.7080046289702</v>
      </c>
      <c r="J553">
        <v>0.15339575456335899</v>
      </c>
      <c r="K553">
        <v>0.11168687479988</v>
      </c>
      <c r="L553">
        <v>1.3734447744035501</v>
      </c>
      <c r="M553">
        <v>0.16961411849358399</v>
      </c>
      <c r="N553">
        <v>0.29859018361606998</v>
      </c>
      <c r="O553" t="s">
        <v>1828</v>
      </c>
    </row>
    <row r="554" spans="1:15" x14ac:dyDescent="0.2">
      <c r="A554" t="s">
        <v>43</v>
      </c>
      <c r="B554" t="s">
        <v>1829</v>
      </c>
      <c r="C554" t="s">
        <v>1830</v>
      </c>
      <c r="D554" t="s">
        <v>62</v>
      </c>
      <c r="E554">
        <v>592827</v>
      </c>
      <c r="F554">
        <v>594935</v>
      </c>
      <c r="G554" t="s">
        <v>46</v>
      </c>
      <c r="H554" t="s">
        <v>1831</v>
      </c>
      <c r="I554">
        <v>8311.2593040557695</v>
      </c>
      <c r="J554">
        <v>0.20675320807388201</v>
      </c>
      <c r="K554">
        <v>0.105117530683941</v>
      </c>
      <c r="L554">
        <v>1.9668765688145</v>
      </c>
      <c r="M554">
        <v>4.91974424405692E-2</v>
      </c>
      <c r="N554">
        <v>0.11118430747866299</v>
      </c>
      <c r="O554" t="s">
        <v>1832</v>
      </c>
    </row>
    <row r="555" spans="1:15" x14ac:dyDescent="0.2">
      <c r="A555" t="s">
        <v>43</v>
      </c>
      <c r="B555" t="s">
        <v>1833</v>
      </c>
      <c r="D555" t="s">
        <v>62</v>
      </c>
      <c r="E555">
        <v>595015</v>
      </c>
      <c r="F555">
        <v>595260</v>
      </c>
      <c r="G555" t="s">
        <v>63</v>
      </c>
      <c r="H555" t="s">
        <v>220</v>
      </c>
      <c r="I555">
        <v>1160.93284847162</v>
      </c>
      <c r="J555">
        <v>-0.48039928697020501</v>
      </c>
      <c r="K555">
        <v>0.17750824337976601</v>
      </c>
      <c r="L555">
        <v>-2.7063491690491501</v>
      </c>
      <c r="M555">
        <v>6.8027477146606298E-3</v>
      </c>
      <c r="N555">
        <v>2.00250503929662E-2</v>
      </c>
      <c r="O555" t="s">
        <v>1834</v>
      </c>
    </row>
    <row r="556" spans="1:15" x14ac:dyDescent="0.2">
      <c r="A556" t="s">
        <v>43</v>
      </c>
      <c r="B556" t="s">
        <v>1835</v>
      </c>
      <c r="D556" t="s">
        <v>62</v>
      </c>
      <c r="E556">
        <v>595388</v>
      </c>
      <c r="F556">
        <v>598162</v>
      </c>
      <c r="G556" t="s">
        <v>63</v>
      </c>
      <c r="H556" t="s">
        <v>1836</v>
      </c>
      <c r="I556">
        <v>13540.1129089202</v>
      </c>
      <c r="J556">
        <v>3.2522647596857801E-2</v>
      </c>
      <c r="K556">
        <v>0.100947356966965</v>
      </c>
      <c r="L556">
        <v>0.32217433496055498</v>
      </c>
      <c r="M556">
        <v>0.7473206264958</v>
      </c>
      <c r="N556">
        <v>0.84584241126479098</v>
      </c>
      <c r="O556" t="s">
        <v>1837</v>
      </c>
    </row>
    <row r="557" spans="1:15" x14ac:dyDescent="0.2">
      <c r="A557" t="s">
        <v>43</v>
      </c>
      <c r="B557" t="s">
        <v>1838</v>
      </c>
      <c r="C557" t="s">
        <v>1839</v>
      </c>
      <c r="D557" t="s">
        <v>62</v>
      </c>
      <c r="E557">
        <v>598538</v>
      </c>
      <c r="F557">
        <v>598999</v>
      </c>
      <c r="G557" t="s">
        <v>46</v>
      </c>
      <c r="H557" t="s">
        <v>1840</v>
      </c>
      <c r="I557">
        <v>2336.7689417149199</v>
      </c>
      <c r="J557">
        <v>-0.34120821656281303</v>
      </c>
      <c r="K557">
        <v>0.119634669976922</v>
      </c>
      <c r="L557">
        <v>-2.8520847395544502</v>
      </c>
      <c r="M557">
        <v>4.3433520345037297E-3</v>
      </c>
      <c r="N557">
        <v>1.3449354402448E-2</v>
      </c>
      <c r="O557" t="s">
        <v>1841</v>
      </c>
    </row>
    <row r="558" spans="1:15" x14ac:dyDescent="0.2">
      <c r="A558" t="s">
        <v>43</v>
      </c>
      <c r="B558" t="s">
        <v>1842</v>
      </c>
      <c r="C558" t="s">
        <v>1843</v>
      </c>
      <c r="D558" t="s">
        <v>62</v>
      </c>
      <c r="E558">
        <v>599086</v>
      </c>
      <c r="F558">
        <v>599613</v>
      </c>
      <c r="G558" t="s">
        <v>63</v>
      </c>
      <c r="H558" t="s">
        <v>1844</v>
      </c>
      <c r="I558">
        <v>469.71196724019899</v>
      </c>
      <c r="J558">
        <v>0.29123011390763598</v>
      </c>
      <c r="K558">
        <v>0.216730658586898</v>
      </c>
      <c r="L558">
        <v>1.3437421166275201</v>
      </c>
      <c r="M558">
        <v>0.17903179299694599</v>
      </c>
      <c r="N558">
        <v>0.31128107260889498</v>
      </c>
      <c r="O558" t="s">
        <v>1845</v>
      </c>
    </row>
    <row r="559" spans="1:15" x14ac:dyDescent="0.2">
      <c r="A559" t="s">
        <v>43</v>
      </c>
      <c r="B559" t="s">
        <v>1846</v>
      </c>
      <c r="C559" t="s">
        <v>1847</v>
      </c>
      <c r="D559" t="s">
        <v>62</v>
      </c>
      <c r="E559">
        <v>599676</v>
      </c>
      <c r="F559">
        <v>600605</v>
      </c>
      <c r="G559" t="s">
        <v>46</v>
      </c>
      <c r="H559" t="s">
        <v>1848</v>
      </c>
      <c r="I559">
        <v>2582.6488466102901</v>
      </c>
      <c r="J559">
        <v>0.44204708228137302</v>
      </c>
      <c r="K559">
        <v>0.120688887444713</v>
      </c>
      <c r="L559">
        <v>3.6626991236775801</v>
      </c>
      <c r="M559">
        <v>2.4957161412958901E-4</v>
      </c>
      <c r="N559">
        <v>1.0440504606816501E-3</v>
      </c>
      <c r="O559" t="s">
        <v>1849</v>
      </c>
    </row>
    <row r="560" spans="1:15" x14ac:dyDescent="0.2">
      <c r="A560" t="s">
        <v>43</v>
      </c>
      <c r="B560" t="s">
        <v>1850</v>
      </c>
      <c r="C560" t="s">
        <v>1851</v>
      </c>
      <c r="D560" t="s">
        <v>62</v>
      </c>
      <c r="E560">
        <v>600799</v>
      </c>
      <c r="F560">
        <v>601881</v>
      </c>
      <c r="G560" t="s">
        <v>46</v>
      </c>
      <c r="H560" t="s">
        <v>1852</v>
      </c>
      <c r="I560">
        <v>17827.4333336485</v>
      </c>
      <c r="J560">
        <v>0.341963538902473</v>
      </c>
      <c r="K560">
        <v>9.1039031121736405E-2</v>
      </c>
      <c r="L560">
        <v>3.7562299893679998</v>
      </c>
      <c r="M560">
        <v>1.7249218584941699E-4</v>
      </c>
      <c r="N560">
        <v>7.4559587024687602E-4</v>
      </c>
      <c r="O560" t="s">
        <v>1853</v>
      </c>
    </row>
    <row r="561" spans="1:15" x14ac:dyDescent="0.2">
      <c r="A561" t="s">
        <v>43</v>
      </c>
      <c r="B561" t="s">
        <v>1854</v>
      </c>
      <c r="D561" t="s">
        <v>62</v>
      </c>
      <c r="E561">
        <v>601947</v>
      </c>
      <c r="F561">
        <v>602567</v>
      </c>
      <c r="G561" t="s">
        <v>63</v>
      </c>
      <c r="H561" t="s">
        <v>1855</v>
      </c>
      <c r="I561">
        <v>173.39302441755399</v>
      </c>
      <c r="J561">
        <v>0.66668453819817497</v>
      </c>
      <c r="K561">
        <v>0.29546603400791099</v>
      </c>
      <c r="L561">
        <v>2.2563830067192301</v>
      </c>
      <c r="M561">
        <v>2.4046654944310599E-2</v>
      </c>
      <c r="N561">
        <v>6.0194290713664597E-2</v>
      </c>
      <c r="O561" t="s">
        <v>1856</v>
      </c>
    </row>
    <row r="562" spans="1:15" x14ac:dyDescent="0.2">
      <c r="A562" t="s">
        <v>43</v>
      </c>
      <c r="B562" t="s">
        <v>1857</v>
      </c>
      <c r="D562" t="s">
        <v>62</v>
      </c>
      <c r="E562">
        <v>602831</v>
      </c>
      <c r="F562">
        <v>603358</v>
      </c>
      <c r="G562" t="s">
        <v>46</v>
      </c>
      <c r="H562" t="s">
        <v>1858</v>
      </c>
      <c r="I562">
        <v>1380.6404022126901</v>
      </c>
      <c r="J562">
        <v>9.7105186753801198E-2</v>
      </c>
      <c r="K562">
        <v>0.12792675258288499</v>
      </c>
      <c r="L562">
        <v>0.75906864508958305</v>
      </c>
      <c r="M562">
        <v>0.447811494435436</v>
      </c>
      <c r="N562">
        <v>0.60739902613566998</v>
      </c>
      <c r="O562" t="s">
        <v>1859</v>
      </c>
    </row>
    <row r="563" spans="1:15" x14ac:dyDescent="0.2">
      <c r="A563" t="s">
        <v>43</v>
      </c>
      <c r="B563" t="s">
        <v>1860</v>
      </c>
      <c r="D563" t="s">
        <v>62</v>
      </c>
      <c r="E563">
        <v>603377</v>
      </c>
      <c r="F563">
        <v>603637</v>
      </c>
      <c r="G563" t="s">
        <v>46</v>
      </c>
      <c r="H563" t="s">
        <v>1861</v>
      </c>
      <c r="I563">
        <v>971.79817313803403</v>
      </c>
      <c r="J563">
        <v>-0.35281923334922299</v>
      </c>
      <c r="K563">
        <v>0.18881861599864899</v>
      </c>
      <c r="L563">
        <v>-1.86856169601279</v>
      </c>
      <c r="M563">
        <v>6.1683819051578097E-2</v>
      </c>
      <c r="N563">
        <v>0.13431247303787</v>
      </c>
      <c r="O563" t="s">
        <v>1862</v>
      </c>
    </row>
    <row r="564" spans="1:15" x14ac:dyDescent="0.2">
      <c r="A564" t="s">
        <v>43</v>
      </c>
      <c r="B564" t="s">
        <v>1863</v>
      </c>
      <c r="D564" t="s">
        <v>62</v>
      </c>
      <c r="E564">
        <v>603788</v>
      </c>
      <c r="F564">
        <v>604309</v>
      </c>
      <c r="G564" t="s">
        <v>46</v>
      </c>
      <c r="H564" t="s">
        <v>1864</v>
      </c>
      <c r="I564">
        <v>1271.93018259931</v>
      </c>
      <c r="J564">
        <v>0.39783481804186899</v>
      </c>
      <c r="K564">
        <v>0.135343546870237</v>
      </c>
      <c r="L564">
        <v>2.9394443048200798</v>
      </c>
      <c r="M564">
        <v>3.2880135845022602E-3</v>
      </c>
      <c r="N564">
        <v>1.0488718231495201E-2</v>
      </c>
      <c r="O564" t="s">
        <v>1865</v>
      </c>
    </row>
    <row r="565" spans="1:15" x14ac:dyDescent="0.2">
      <c r="A565" t="s">
        <v>43</v>
      </c>
      <c r="B565" t="s">
        <v>1866</v>
      </c>
      <c r="C565" t="s">
        <v>1867</v>
      </c>
      <c r="D565" t="s">
        <v>62</v>
      </c>
      <c r="E565">
        <v>604504</v>
      </c>
      <c r="F565">
        <v>606519</v>
      </c>
      <c r="G565" t="s">
        <v>63</v>
      </c>
      <c r="H565" t="s">
        <v>1868</v>
      </c>
      <c r="I565">
        <v>3734.71858916255</v>
      </c>
      <c r="J565">
        <v>0.235436662186646</v>
      </c>
      <c r="K565">
        <v>0.133924002377869</v>
      </c>
      <c r="L565">
        <v>1.75798705240571</v>
      </c>
      <c r="M565">
        <v>7.8749712381607301E-2</v>
      </c>
      <c r="N565">
        <v>0.16402369560539901</v>
      </c>
      <c r="O565" t="s">
        <v>1869</v>
      </c>
    </row>
    <row r="566" spans="1:15" x14ac:dyDescent="0.2">
      <c r="A566" t="s">
        <v>43</v>
      </c>
      <c r="B566" t="s">
        <v>1870</v>
      </c>
      <c r="C566" t="s">
        <v>1871</v>
      </c>
      <c r="D566" t="s">
        <v>62</v>
      </c>
      <c r="E566">
        <v>606649</v>
      </c>
      <c r="F566">
        <v>607857</v>
      </c>
      <c r="G566" t="s">
        <v>46</v>
      </c>
      <c r="H566" t="s">
        <v>1872</v>
      </c>
      <c r="I566">
        <v>19435.455829917399</v>
      </c>
      <c r="J566">
        <v>0.38474018567993201</v>
      </c>
      <c r="K566">
        <v>0.105050839174349</v>
      </c>
      <c r="L566">
        <v>3.6624189649869598</v>
      </c>
      <c r="M566">
        <v>2.4984479955679901E-4</v>
      </c>
      <c r="N566">
        <v>1.0440504606816501E-3</v>
      </c>
      <c r="O566" t="s">
        <v>1873</v>
      </c>
    </row>
    <row r="567" spans="1:15" x14ac:dyDescent="0.2">
      <c r="A567" t="s">
        <v>43</v>
      </c>
      <c r="B567" t="s">
        <v>1874</v>
      </c>
      <c r="D567" t="s">
        <v>62</v>
      </c>
      <c r="E567">
        <v>608256</v>
      </c>
      <c r="F567">
        <v>610076</v>
      </c>
      <c r="G567" t="s">
        <v>63</v>
      </c>
      <c r="H567" t="s">
        <v>1875</v>
      </c>
      <c r="I567">
        <v>805.92791910827395</v>
      </c>
      <c r="J567">
        <v>-1.4335126053804901</v>
      </c>
      <c r="K567">
        <v>0.17930957059542901</v>
      </c>
      <c r="L567">
        <v>-7.9946240494595697</v>
      </c>
      <c r="M567" s="1">
        <v>1.2996984103463E-15</v>
      </c>
      <c r="N567" s="1">
        <v>1.32854885857597E-14</v>
      </c>
      <c r="O567" t="s">
        <v>1876</v>
      </c>
    </row>
    <row r="568" spans="1:15" x14ac:dyDescent="0.2">
      <c r="A568" t="s">
        <v>43</v>
      </c>
      <c r="B568" t="s">
        <v>1877</v>
      </c>
      <c r="D568" t="s">
        <v>62</v>
      </c>
      <c r="E568">
        <v>610210</v>
      </c>
      <c r="F568">
        <v>610359</v>
      </c>
      <c r="G568" t="s">
        <v>63</v>
      </c>
      <c r="H568" t="s">
        <v>220</v>
      </c>
      <c r="I568">
        <v>18.777705271044901</v>
      </c>
      <c r="J568">
        <v>0.16403264527658501</v>
      </c>
      <c r="K568">
        <v>0.882972849539848</v>
      </c>
      <c r="L568">
        <v>0.18577314734203701</v>
      </c>
      <c r="M568">
        <v>0.85262266326132397</v>
      </c>
      <c r="N568">
        <v>0.91858883642075895</v>
      </c>
      <c r="O568" t="s">
        <v>1878</v>
      </c>
    </row>
    <row r="569" spans="1:15" x14ac:dyDescent="0.2">
      <c r="A569" t="s">
        <v>43</v>
      </c>
      <c r="B569" t="s">
        <v>1879</v>
      </c>
      <c r="D569" t="s">
        <v>62</v>
      </c>
      <c r="E569">
        <v>610410</v>
      </c>
      <c r="F569">
        <v>611159</v>
      </c>
      <c r="G569" t="s">
        <v>46</v>
      </c>
      <c r="H569" t="s">
        <v>1880</v>
      </c>
      <c r="I569">
        <v>50.362323491398698</v>
      </c>
      <c r="J569">
        <v>-0.71934983148662801</v>
      </c>
      <c r="K569">
        <v>0.65211512547087402</v>
      </c>
      <c r="L569">
        <v>-1.1031025096484399</v>
      </c>
      <c r="M569">
        <v>0.26998265111728398</v>
      </c>
      <c r="N569">
        <v>0.42450619011037399</v>
      </c>
      <c r="O569" t="s">
        <v>1881</v>
      </c>
    </row>
    <row r="570" spans="1:15" x14ac:dyDescent="0.2">
      <c r="A570" t="s">
        <v>43</v>
      </c>
      <c r="B570" t="s">
        <v>1882</v>
      </c>
      <c r="D570" t="s">
        <v>62</v>
      </c>
      <c r="E570">
        <v>611536</v>
      </c>
      <c r="F570">
        <v>612846</v>
      </c>
      <c r="G570" t="s">
        <v>46</v>
      </c>
      <c r="H570" t="s">
        <v>1875</v>
      </c>
      <c r="I570">
        <v>1853.18270903546</v>
      </c>
      <c r="J570">
        <v>-9.9836759229745796E-3</v>
      </c>
      <c r="K570">
        <v>0.12525684627631301</v>
      </c>
      <c r="L570">
        <v>-7.9705630628371896E-2</v>
      </c>
      <c r="M570">
        <v>0.93647138111058004</v>
      </c>
      <c r="N570">
        <v>0.96854089249395403</v>
      </c>
      <c r="O570" t="s">
        <v>1883</v>
      </c>
    </row>
    <row r="571" spans="1:15" x14ac:dyDescent="0.2">
      <c r="A571" t="s">
        <v>43</v>
      </c>
      <c r="B571" t="s">
        <v>1884</v>
      </c>
      <c r="D571" t="s">
        <v>62</v>
      </c>
      <c r="E571">
        <v>613521</v>
      </c>
      <c r="F571">
        <v>615440</v>
      </c>
      <c r="G571" t="s">
        <v>63</v>
      </c>
      <c r="H571" t="s">
        <v>979</v>
      </c>
      <c r="I571">
        <v>223.46292838605001</v>
      </c>
      <c r="J571">
        <v>-2.43556861869706E-2</v>
      </c>
      <c r="K571">
        <v>0.26535520626248998</v>
      </c>
      <c r="L571">
        <v>-9.1785220761328598E-2</v>
      </c>
      <c r="M571">
        <v>0.92686868661472799</v>
      </c>
      <c r="N571">
        <v>0.96224693335828104</v>
      </c>
      <c r="O571" t="s">
        <v>1885</v>
      </c>
    </row>
    <row r="572" spans="1:15" x14ac:dyDescent="0.2">
      <c r="A572" t="s">
        <v>43</v>
      </c>
      <c r="B572" t="s">
        <v>1886</v>
      </c>
      <c r="D572" t="s">
        <v>62</v>
      </c>
      <c r="E572">
        <v>615982</v>
      </c>
      <c r="F572">
        <v>617112</v>
      </c>
      <c r="G572" t="s">
        <v>46</v>
      </c>
      <c r="H572" t="s">
        <v>1887</v>
      </c>
      <c r="I572">
        <v>457.301914514234</v>
      </c>
      <c r="J572">
        <v>3.11564124597184E-2</v>
      </c>
      <c r="K572">
        <v>0.236427520578043</v>
      </c>
      <c r="L572">
        <v>0.13177997376762199</v>
      </c>
      <c r="M572">
        <v>0.89515832701159503</v>
      </c>
      <c r="N572">
        <v>0.94450575747071797</v>
      </c>
      <c r="O572" t="s">
        <v>1888</v>
      </c>
    </row>
    <row r="573" spans="1:15" x14ac:dyDescent="0.2">
      <c r="A573" t="s">
        <v>43</v>
      </c>
      <c r="B573" t="s">
        <v>1889</v>
      </c>
      <c r="D573" t="s">
        <v>62</v>
      </c>
      <c r="E573">
        <v>617112</v>
      </c>
      <c r="F573">
        <v>618122</v>
      </c>
      <c r="G573" t="s">
        <v>46</v>
      </c>
      <c r="H573" t="s">
        <v>1890</v>
      </c>
      <c r="I573">
        <v>1516.6752181290699</v>
      </c>
      <c r="J573">
        <v>0.15313952770536399</v>
      </c>
      <c r="K573">
        <v>0.124274479597471</v>
      </c>
      <c r="L573">
        <v>1.23226850920147</v>
      </c>
      <c r="M573">
        <v>0.21784879909142399</v>
      </c>
      <c r="N573">
        <v>0.36195883832278403</v>
      </c>
      <c r="O573" t="s">
        <v>1891</v>
      </c>
    </row>
    <row r="574" spans="1:15" x14ac:dyDescent="0.2">
      <c r="A574" t="s">
        <v>43</v>
      </c>
      <c r="B574" t="s">
        <v>1892</v>
      </c>
      <c r="D574" t="s">
        <v>62</v>
      </c>
      <c r="E574">
        <v>618326</v>
      </c>
      <c r="F574">
        <v>622288</v>
      </c>
      <c r="G574" t="s">
        <v>46</v>
      </c>
      <c r="H574" t="s">
        <v>1893</v>
      </c>
      <c r="I574">
        <v>8458.2631087997906</v>
      </c>
      <c r="J574">
        <v>9.6862435751278397E-2</v>
      </c>
      <c r="K574">
        <v>9.8902127558061603E-2</v>
      </c>
      <c r="L574">
        <v>0.97937666400972201</v>
      </c>
      <c r="M574">
        <v>0.327393903110343</v>
      </c>
      <c r="N574">
        <v>0.48851749867379102</v>
      </c>
      <c r="O574" t="s">
        <v>1894</v>
      </c>
    </row>
    <row r="575" spans="1:15" x14ac:dyDescent="0.2">
      <c r="A575" t="s">
        <v>43</v>
      </c>
      <c r="B575" t="s">
        <v>1895</v>
      </c>
      <c r="C575" t="s">
        <v>1896</v>
      </c>
      <c r="D575" t="s">
        <v>62</v>
      </c>
      <c r="E575">
        <v>622418</v>
      </c>
      <c r="F575">
        <v>623209</v>
      </c>
      <c r="G575" t="s">
        <v>46</v>
      </c>
      <c r="H575" t="s">
        <v>1897</v>
      </c>
      <c r="I575">
        <v>765.82554522020803</v>
      </c>
      <c r="J575">
        <v>1.1885203307696299E-2</v>
      </c>
      <c r="K575">
        <v>0.15705217271920199</v>
      </c>
      <c r="L575">
        <v>7.5676783720440205E-2</v>
      </c>
      <c r="M575">
        <v>0.93967624692281004</v>
      </c>
      <c r="N575">
        <v>0.97034507647379797</v>
      </c>
      <c r="O575" t="s">
        <v>1898</v>
      </c>
    </row>
    <row r="576" spans="1:15" x14ac:dyDescent="0.2">
      <c r="A576" t="s">
        <v>43</v>
      </c>
      <c r="B576" t="s">
        <v>1899</v>
      </c>
      <c r="C576" t="s">
        <v>1900</v>
      </c>
      <c r="D576" t="s">
        <v>62</v>
      </c>
      <c r="E576">
        <v>623408</v>
      </c>
      <c r="F576">
        <v>624331</v>
      </c>
      <c r="G576" t="s">
        <v>46</v>
      </c>
      <c r="H576" t="s">
        <v>1901</v>
      </c>
      <c r="I576">
        <v>4362.3428793458997</v>
      </c>
      <c r="J576">
        <v>-6.9031225851619998E-2</v>
      </c>
      <c r="K576">
        <v>0.10713408293320099</v>
      </c>
      <c r="L576">
        <v>-0.64434420831941697</v>
      </c>
      <c r="M576">
        <v>0.51935225438892096</v>
      </c>
      <c r="N576">
        <v>0.67340600366960401</v>
      </c>
      <c r="O576" t="s">
        <v>1902</v>
      </c>
    </row>
    <row r="577" spans="1:15" x14ac:dyDescent="0.2">
      <c r="A577" t="s">
        <v>43</v>
      </c>
      <c r="B577" t="s">
        <v>1903</v>
      </c>
      <c r="C577" t="s">
        <v>1904</v>
      </c>
      <c r="D577" t="s">
        <v>62</v>
      </c>
      <c r="E577">
        <v>624380</v>
      </c>
      <c r="F577">
        <v>625639</v>
      </c>
      <c r="G577" t="s">
        <v>46</v>
      </c>
      <c r="H577" t="s">
        <v>1905</v>
      </c>
      <c r="I577">
        <v>5730.0871610539498</v>
      </c>
      <c r="J577">
        <v>-7.2541618018184401E-2</v>
      </c>
      <c r="K577">
        <v>0.104674123287094</v>
      </c>
      <c r="L577">
        <v>-0.69302341151902203</v>
      </c>
      <c r="M577">
        <v>0.48829485949013901</v>
      </c>
      <c r="N577">
        <v>0.64445499190937405</v>
      </c>
      <c r="O577" t="s">
        <v>1906</v>
      </c>
    </row>
    <row r="578" spans="1:15" x14ac:dyDescent="0.2">
      <c r="A578" t="s">
        <v>43</v>
      </c>
      <c r="B578" t="s">
        <v>1907</v>
      </c>
      <c r="D578" t="s">
        <v>62</v>
      </c>
      <c r="E578">
        <v>625657</v>
      </c>
      <c r="F578">
        <v>626253</v>
      </c>
      <c r="G578" t="s">
        <v>46</v>
      </c>
      <c r="H578" t="s">
        <v>1908</v>
      </c>
      <c r="I578">
        <v>1765.4300438548901</v>
      </c>
      <c r="J578">
        <v>0.17586505074161601</v>
      </c>
      <c r="K578">
        <v>0.12709886109229701</v>
      </c>
      <c r="L578">
        <v>1.3836870702870101</v>
      </c>
      <c r="M578">
        <v>0.16645429432275599</v>
      </c>
      <c r="N578">
        <v>0.294476577746345</v>
      </c>
      <c r="O578" t="s">
        <v>1909</v>
      </c>
    </row>
    <row r="579" spans="1:15" x14ac:dyDescent="0.2">
      <c r="A579" t="s">
        <v>43</v>
      </c>
      <c r="B579" t="s">
        <v>1910</v>
      </c>
      <c r="D579" t="s">
        <v>62</v>
      </c>
      <c r="E579">
        <v>626318</v>
      </c>
      <c r="F579">
        <v>626806</v>
      </c>
      <c r="G579" t="s">
        <v>46</v>
      </c>
      <c r="H579" t="s">
        <v>1911</v>
      </c>
      <c r="I579">
        <v>1860.26120225353</v>
      </c>
      <c r="J579">
        <v>-0.27972727004164799</v>
      </c>
      <c r="K579">
        <v>0.135506308257928</v>
      </c>
      <c r="L579">
        <v>-2.06431179210642</v>
      </c>
      <c r="M579">
        <v>3.8988163676640299E-2</v>
      </c>
      <c r="N579">
        <v>9.1538750038418298E-2</v>
      </c>
      <c r="O579" t="s">
        <v>1912</v>
      </c>
    </row>
    <row r="580" spans="1:15" x14ac:dyDescent="0.2">
      <c r="A580" t="s">
        <v>43</v>
      </c>
      <c r="B580" t="s">
        <v>1913</v>
      </c>
      <c r="C580" t="s">
        <v>1914</v>
      </c>
      <c r="D580" t="s">
        <v>62</v>
      </c>
      <c r="E580">
        <v>626846</v>
      </c>
      <c r="F580">
        <v>628357</v>
      </c>
      <c r="G580" t="s">
        <v>46</v>
      </c>
      <c r="H580" t="s">
        <v>1915</v>
      </c>
      <c r="I580">
        <v>3075.9781720824699</v>
      </c>
      <c r="J580">
        <v>-0.366379703815368</v>
      </c>
      <c r="K580">
        <v>0.11105936227903999</v>
      </c>
      <c r="L580">
        <v>-3.2989537873883101</v>
      </c>
      <c r="M580">
        <v>9.7045885997849596E-4</v>
      </c>
      <c r="N580">
        <v>3.5125324184902599E-3</v>
      </c>
      <c r="O580" t="s">
        <v>1916</v>
      </c>
    </row>
    <row r="581" spans="1:15" x14ac:dyDescent="0.2">
      <c r="A581" t="s">
        <v>43</v>
      </c>
      <c r="B581" t="s">
        <v>1917</v>
      </c>
      <c r="D581" t="s">
        <v>62</v>
      </c>
      <c r="E581">
        <v>628475</v>
      </c>
      <c r="F581">
        <v>629347</v>
      </c>
      <c r="G581" t="s">
        <v>63</v>
      </c>
      <c r="H581" t="s">
        <v>1222</v>
      </c>
      <c r="I581">
        <v>10733.887544838</v>
      </c>
      <c r="J581">
        <v>0.40435396740399798</v>
      </c>
      <c r="K581">
        <v>0.10187928385249501</v>
      </c>
      <c r="L581">
        <v>3.9689518036801301</v>
      </c>
      <c r="M581" s="1">
        <v>7.2189479535149595E-5</v>
      </c>
      <c r="N581">
        <v>3.3812011008860102E-4</v>
      </c>
      <c r="O581" t="s">
        <v>1918</v>
      </c>
    </row>
    <row r="582" spans="1:15" x14ac:dyDescent="0.2">
      <c r="A582" t="s">
        <v>43</v>
      </c>
      <c r="B582" t="s">
        <v>1919</v>
      </c>
      <c r="D582" t="s">
        <v>62</v>
      </c>
      <c r="E582">
        <v>629645</v>
      </c>
      <c r="F582">
        <v>630739</v>
      </c>
      <c r="G582" t="s">
        <v>46</v>
      </c>
      <c r="H582" t="s">
        <v>982</v>
      </c>
      <c r="I582">
        <v>1559.4030365286201</v>
      </c>
      <c r="J582">
        <v>0.26453478944119502</v>
      </c>
      <c r="K582">
        <v>0.16515876858931</v>
      </c>
      <c r="L582">
        <v>1.60169993819097</v>
      </c>
      <c r="M582">
        <v>0.10922197885026901</v>
      </c>
      <c r="N582">
        <v>0.213399234643074</v>
      </c>
      <c r="O582" t="s">
        <v>1920</v>
      </c>
    </row>
    <row r="583" spans="1:15" x14ac:dyDescent="0.2">
      <c r="A583" t="s">
        <v>43</v>
      </c>
      <c r="B583" t="s">
        <v>1921</v>
      </c>
      <c r="D583" t="s">
        <v>62</v>
      </c>
      <c r="E583">
        <v>630973</v>
      </c>
      <c r="F583">
        <v>631098</v>
      </c>
      <c r="G583" t="s">
        <v>46</v>
      </c>
      <c r="H583" t="s">
        <v>220</v>
      </c>
      <c r="I583">
        <v>470.78552334285001</v>
      </c>
      <c r="J583">
        <v>-2.21099250929312E-2</v>
      </c>
      <c r="K583">
        <v>0.18676508752884</v>
      </c>
      <c r="L583">
        <v>-0.118383608978938</v>
      </c>
      <c r="M583">
        <v>0.90576371258673605</v>
      </c>
      <c r="N583">
        <v>0.94987757096751002</v>
      </c>
      <c r="O583" t="s">
        <v>1922</v>
      </c>
    </row>
    <row r="584" spans="1:15" x14ac:dyDescent="0.2">
      <c r="A584" t="s">
        <v>43</v>
      </c>
      <c r="B584" t="s">
        <v>1923</v>
      </c>
      <c r="D584" t="s">
        <v>62</v>
      </c>
      <c r="E584">
        <v>631176</v>
      </c>
      <c r="F584">
        <v>631520</v>
      </c>
      <c r="G584" t="s">
        <v>46</v>
      </c>
      <c r="H584" t="s">
        <v>1924</v>
      </c>
      <c r="I584">
        <v>901.36755158097799</v>
      </c>
      <c r="J584">
        <v>-3.0768483049584499E-2</v>
      </c>
      <c r="K584">
        <v>0.16518174064799601</v>
      </c>
      <c r="L584">
        <v>-0.18627048564134199</v>
      </c>
      <c r="M584">
        <v>0.85223265143735105</v>
      </c>
      <c r="N584">
        <v>0.91851995086824201</v>
      </c>
      <c r="O584" t="s">
        <v>1925</v>
      </c>
    </row>
    <row r="585" spans="1:15" x14ac:dyDescent="0.2">
      <c r="A585" t="s">
        <v>43</v>
      </c>
      <c r="B585" t="s">
        <v>1926</v>
      </c>
      <c r="C585" t="s">
        <v>1927</v>
      </c>
      <c r="D585" t="s">
        <v>62</v>
      </c>
      <c r="E585">
        <v>631686</v>
      </c>
      <c r="F585">
        <v>632228</v>
      </c>
      <c r="G585" t="s">
        <v>46</v>
      </c>
      <c r="H585" t="s">
        <v>1928</v>
      </c>
      <c r="I585">
        <v>3330.5654858390799</v>
      </c>
      <c r="J585">
        <v>0.308052817853947</v>
      </c>
      <c r="K585">
        <v>0.107752151736666</v>
      </c>
      <c r="L585">
        <v>2.8589017749435901</v>
      </c>
      <c r="M585">
        <v>4.2511039433084903E-3</v>
      </c>
      <c r="N585">
        <v>1.31900496599918E-2</v>
      </c>
      <c r="O585" t="s">
        <v>1929</v>
      </c>
    </row>
    <row r="586" spans="1:15" x14ac:dyDescent="0.2">
      <c r="A586" t="s">
        <v>43</v>
      </c>
      <c r="B586" t="s">
        <v>1930</v>
      </c>
      <c r="C586" t="s">
        <v>1931</v>
      </c>
      <c r="D586" t="s">
        <v>62</v>
      </c>
      <c r="E586">
        <v>632240</v>
      </c>
      <c r="F586">
        <v>634387</v>
      </c>
      <c r="G586" t="s">
        <v>46</v>
      </c>
      <c r="H586" t="s">
        <v>1932</v>
      </c>
      <c r="I586">
        <v>8006.3390094631704</v>
      </c>
      <c r="J586">
        <v>0.43876595919308498</v>
      </c>
      <c r="K586">
        <v>0.104277761917154</v>
      </c>
      <c r="L586">
        <v>4.2076656722041399</v>
      </c>
      <c r="M586" s="1">
        <v>2.5802222630628801E-5</v>
      </c>
      <c r="N586">
        <v>1.2987677213750499E-4</v>
      </c>
      <c r="O586" t="s">
        <v>1933</v>
      </c>
    </row>
    <row r="587" spans="1:15" x14ac:dyDescent="0.2">
      <c r="A587" t="s">
        <v>43</v>
      </c>
      <c r="B587" t="s">
        <v>1934</v>
      </c>
      <c r="D587" t="s">
        <v>62</v>
      </c>
      <c r="E587">
        <v>634635</v>
      </c>
      <c r="F587">
        <v>634961</v>
      </c>
      <c r="G587" t="s">
        <v>46</v>
      </c>
      <c r="H587" t="s">
        <v>1935</v>
      </c>
      <c r="I587">
        <v>1020.67395114463</v>
      </c>
      <c r="J587">
        <v>6.4907761160905506E-2</v>
      </c>
      <c r="K587">
        <v>0.18672939459533999</v>
      </c>
      <c r="L587">
        <v>0.34760333958971301</v>
      </c>
      <c r="M587">
        <v>0.728138097885067</v>
      </c>
      <c r="N587">
        <v>0.83433611561060605</v>
      </c>
      <c r="O587" t="s">
        <v>1936</v>
      </c>
    </row>
    <row r="588" spans="1:15" x14ac:dyDescent="0.2">
      <c r="A588" t="s">
        <v>43</v>
      </c>
      <c r="B588" t="s">
        <v>1937</v>
      </c>
      <c r="C588" t="s">
        <v>1938</v>
      </c>
      <c r="D588" t="s">
        <v>62</v>
      </c>
      <c r="E588">
        <v>634995</v>
      </c>
      <c r="F588">
        <v>635591</v>
      </c>
      <c r="G588" t="s">
        <v>46</v>
      </c>
      <c r="H588" t="s">
        <v>1939</v>
      </c>
      <c r="I588">
        <v>910.94473326202899</v>
      </c>
      <c r="J588">
        <v>0.225665260522429</v>
      </c>
      <c r="K588">
        <v>0.20440261588957001</v>
      </c>
      <c r="L588">
        <v>1.1040233489200899</v>
      </c>
      <c r="M588">
        <v>0.26958300933898899</v>
      </c>
      <c r="N588">
        <v>0.42430814769395597</v>
      </c>
      <c r="O588" t="s">
        <v>1940</v>
      </c>
    </row>
    <row r="589" spans="1:15" x14ac:dyDescent="0.2">
      <c r="A589" t="s">
        <v>43</v>
      </c>
      <c r="B589" t="s">
        <v>1941</v>
      </c>
      <c r="C589" t="s">
        <v>1942</v>
      </c>
      <c r="D589" t="s">
        <v>62</v>
      </c>
      <c r="E589">
        <v>635678</v>
      </c>
      <c r="F589">
        <v>636373</v>
      </c>
      <c r="G589" t="s">
        <v>63</v>
      </c>
      <c r="H589" t="s">
        <v>1943</v>
      </c>
      <c r="I589">
        <v>1244.1301048656901</v>
      </c>
      <c r="J589">
        <v>-0.84629742763273497</v>
      </c>
      <c r="K589">
        <v>0.13281928886754801</v>
      </c>
      <c r="L589">
        <v>-6.3717961061867303</v>
      </c>
      <c r="M589" s="1">
        <v>1.8682716044514999E-10</v>
      </c>
      <c r="N589" s="1">
        <v>1.4828210294034E-9</v>
      </c>
      <c r="O589" t="s">
        <v>1944</v>
      </c>
    </row>
    <row r="590" spans="1:15" x14ac:dyDescent="0.2">
      <c r="A590" t="s">
        <v>43</v>
      </c>
      <c r="B590" t="s">
        <v>1945</v>
      </c>
      <c r="D590" t="s">
        <v>62</v>
      </c>
      <c r="E590">
        <v>636556</v>
      </c>
      <c r="F590">
        <v>636801</v>
      </c>
      <c r="G590" t="s">
        <v>63</v>
      </c>
      <c r="H590" t="s">
        <v>1946</v>
      </c>
      <c r="I590">
        <v>25.305053917179698</v>
      </c>
      <c r="J590">
        <v>-1.10098650558712</v>
      </c>
      <c r="K590">
        <v>0.74640324528076096</v>
      </c>
      <c r="L590">
        <v>-1.47505589310907</v>
      </c>
      <c r="M590">
        <v>0.140197517212199</v>
      </c>
      <c r="N590">
        <v>0.25875343355315</v>
      </c>
      <c r="O590" t="s">
        <v>1947</v>
      </c>
    </row>
    <row r="591" spans="1:15" x14ac:dyDescent="0.2">
      <c r="A591" t="s">
        <v>43</v>
      </c>
      <c r="B591" t="s">
        <v>1948</v>
      </c>
      <c r="D591" t="s">
        <v>62</v>
      </c>
      <c r="E591">
        <v>636929</v>
      </c>
      <c r="F591">
        <v>637174</v>
      </c>
      <c r="G591" t="s">
        <v>63</v>
      </c>
      <c r="H591" t="s">
        <v>1949</v>
      </c>
      <c r="I591">
        <v>71.142882203751199</v>
      </c>
      <c r="J591">
        <v>0.61013684537359203</v>
      </c>
      <c r="K591">
        <v>0.513038120269531</v>
      </c>
      <c r="L591">
        <v>1.1892622034656</v>
      </c>
      <c r="M591">
        <v>0.23433650364304701</v>
      </c>
      <c r="N591">
        <v>0.38228659363164202</v>
      </c>
      <c r="O591" t="s">
        <v>1950</v>
      </c>
    </row>
    <row r="592" spans="1:15" x14ac:dyDescent="0.2">
      <c r="A592" t="s">
        <v>43</v>
      </c>
      <c r="B592" t="s">
        <v>1951</v>
      </c>
      <c r="D592" t="s">
        <v>62</v>
      </c>
      <c r="E592">
        <v>637360</v>
      </c>
      <c r="F592">
        <v>637794</v>
      </c>
      <c r="G592" t="s">
        <v>46</v>
      </c>
      <c r="H592" t="s">
        <v>1952</v>
      </c>
      <c r="I592">
        <v>57.465583788994302</v>
      </c>
      <c r="J592">
        <v>-0.30248917405882503</v>
      </c>
      <c r="K592">
        <v>0.48009172012999402</v>
      </c>
      <c r="L592">
        <v>-0.63006538412476798</v>
      </c>
      <c r="M592">
        <v>0.52865180650567201</v>
      </c>
      <c r="N592">
        <v>0.68181274375976197</v>
      </c>
      <c r="O592" t="s">
        <v>1953</v>
      </c>
    </row>
    <row r="593" spans="1:15" x14ac:dyDescent="0.2">
      <c r="A593" t="s">
        <v>43</v>
      </c>
      <c r="B593" t="s">
        <v>1954</v>
      </c>
      <c r="D593" t="s">
        <v>62</v>
      </c>
      <c r="E593">
        <v>638008</v>
      </c>
      <c r="F593">
        <v>639684</v>
      </c>
      <c r="G593" t="s">
        <v>46</v>
      </c>
      <c r="H593" t="s">
        <v>1955</v>
      </c>
      <c r="I593">
        <v>949.40530460734396</v>
      </c>
      <c r="J593">
        <v>0.32361690604826099</v>
      </c>
      <c r="K593">
        <v>0.146296935436946</v>
      </c>
      <c r="L593">
        <v>2.2120552633704298</v>
      </c>
      <c r="M593">
        <v>2.69628467084073E-2</v>
      </c>
      <c r="N593">
        <v>6.6810974981780805E-2</v>
      </c>
      <c r="O593" t="s">
        <v>1956</v>
      </c>
    </row>
    <row r="594" spans="1:15" x14ac:dyDescent="0.2">
      <c r="A594" t="s">
        <v>43</v>
      </c>
      <c r="B594" t="s">
        <v>1957</v>
      </c>
      <c r="D594" t="s">
        <v>62</v>
      </c>
      <c r="E594">
        <v>639908</v>
      </c>
      <c r="F594">
        <v>641482</v>
      </c>
      <c r="G594" t="s">
        <v>63</v>
      </c>
      <c r="H594" t="s">
        <v>1958</v>
      </c>
      <c r="I594">
        <v>919.18507330370801</v>
      </c>
      <c r="J594">
        <v>-1.2551503080234201</v>
      </c>
      <c r="K594">
        <v>0.15469242475072001</v>
      </c>
      <c r="L594">
        <v>-8.11384468273768</v>
      </c>
      <c r="M594" s="1">
        <v>4.9042817706022404E-16</v>
      </c>
      <c r="N594" s="1">
        <v>5.1489423284584703E-15</v>
      </c>
      <c r="O594" t="s">
        <v>1959</v>
      </c>
    </row>
    <row r="595" spans="1:15" x14ac:dyDescent="0.2">
      <c r="A595" t="s">
        <v>43</v>
      </c>
      <c r="B595" t="s">
        <v>1960</v>
      </c>
      <c r="D595" t="s">
        <v>62</v>
      </c>
      <c r="E595">
        <v>641644</v>
      </c>
      <c r="F595">
        <v>642000</v>
      </c>
      <c r="G595" t="s">
        <v>63</v>
      </c>
      <c r="H595" t="s">
        <v>220</v>
      </c>
      <c r="I595">
        <v>360.37176040613201</v>
      </c>
      <c r="J595">
        <v>-3.6618926961512202</v>
      </c>
      <c r="K595">
        <v>0.241127838423049</v>
      </c>
      <c r="L595">
        <v>-15.186519814964599</v>
      </c>
      <c r="M595" s="1">
        <v>4.3437730694610997E-52</v>
      </c>
      <c r="N595" s="1">
        <v>8.4886086327998096E-51</v>
      </c>
      <c r="O595" t="s">
        <v>1961</v>
      </c>
    </row>
    <row r="596" spans="1:15" x14ac:dyDescent="0.2">
      <c r="A596" t="s">
        <v>43</v>
      </c>
      <c r="B596" t="s">
        <v>1962</v>
      </c>
      <c r="D596" t="s">
        <v>62</v>
      </c>
      <c r="E596">
        <v>642246</v>
      </c>
      <c r="F596">
        <v>643190</v>
      </c>
      <c r="G596" t="s">
        <v>63</v>
      </c>
      <c r="H596" t="s">
        <v>1963</v>
      </c>
      <c r="I596">
        <v>106.896415599367</v>
      </c>
      <c r="J596">
        <v>8.4575108594210899E-2</v>
      </c>
      <c r="K596">
        <v>0.40781375664285602</v>
      </c>
      <c r="L596">
        <v>0.207386600418872</v>
      </c>
      <c r="M596">
        <v>0.83570794644573798</v>
      </c>
      <c r="N596">
        <v>0.90708930196478998</v>
      </c>
      <c r="O596" t="s">
        <v>1964</v>
      </c>
    </row>
    <row r="597" spans="1:15" x14ac:dyDescent="0.2">
      <c r="A597" t="s">
        <v>43</v>
      </c>
      <c r="B597" t="s">
        <v>1965</v>
      </c>
      <c r="C597" t="s">
        <v>1966</v>
      </c>
      <c r="D597" t="s">
        <v>62</v>
      </c>
      <c r="E597">
        <v>643288</v>
      </c>
      <c r="F597">
        <v>644109</v>
      </c>
      <c r="G597" t="s">
        <v>63</v>
      </c>
      <c r="H597" t="s">
        <v>1967</v>
      </c>
      <c r="I597">
        <v>343.00408321607398</v>
      </c>
      <c r="J597">
        <v>0.70028013429166303</v>
      </c>
      <c r="K597">
        <v>0.21352390283780001</v>
      </c>
      <c r="L597">
        <v>3.2796334507973999</v>
      </c>
      <c r="M597">
        <v>1.03942037779654E-3</v>
      </c>
      <c r="N597">
        <v>3.7359692249858498E-3</v>
      </c>
      <c r="O597" t="s">
        <v>1968</v>
      </c>
    </row>
    <row r="598" spans="1:15" x14ac:dyDescent="0.2">
      <c r="A598" t="s">
        <v>43</v>
      </c>
      <c r="B598" t="s">
        <v>1969</v>
      </c>
      <c r="D598" t="s">
        <v>62</v>
      </c>
      <c r="E598">
        <v>644319</v>
      </c>
      <c r="F598">
        <v>645200</v>
      </c>
      <c r="G598" t="s">
        <v>63</v>
      </c>
      <c r="H598" t="s">
        <v>1970</v>
      </c>
      <c r="I598">
        <v>6850.4696309397204</v>
      </c>
      <c r="J598">
        <v>1.3702525683015001</v>
      </c>
      <c r="K598">
        <v>0.10329333701440301</v>
      </c>
      <c r="L598">
        <v>13.2656433406778</v>
      </c>
      <c r="M598" s="1">
        <v>3.6626402314182302E-40</v>
      </c>
      <c r="N598" s="1">
        <v>6.1945235332095303E-39</v>
      </c>
      <c r="O598" t="s">
        <v>1971</v>
      </c>
    </row>
    <row r="599" spans="1:15" x14ac:dyDescent="0.2">
      <c r="A599" t="s">
        <v>43</v>
      </c>
      <c r="B599" t="s">
        <v>1972</v>
      </c>
      <c r="C599" t="s">
        <v>1973</v>
      </c>
      <c r="D599" t="s">
        <v>62</v>
      </c>
      <c r="E599">
        <v>645340</v>
      </c>
      <c r="F599">
        <v>646332</v>
      </c>
      <c r="G599" t="s">
        <v>63</v>
      </c>
      <c r="H599" t="s">
        <v>1974</v>
      </c>
      <c r="I599">
        <v>77035.890672367794</v>
      </c>
      <c r="J599">
        <v>0.37087555201289502</v>
      </c>
      <c r="K599">
        <v>9.0073301209303097E-2</v>
      </c>
      <c r="L599">
        <v>4.1174859479291399</v>
      </c>
      <c r="M599" s="1">
        <v>3.8302787592733097E-5</v>
      </c>
      <c r="N599">
        <v>1.86540591721258E-4</v>
      </c>
      <c r="O599" t="s">
        <v>1975</v>
      </c>
    </row>
    <row r="600" spans="1:15" x14ac:dyDescent="0.2">
      <c r="A600" t="s">
        <v>43</v>
      </c>
      <c r="B600" t="s">
        <v>1976</v>
      </c>
      <c r="C600" t="s">
        <v>1977</v>
      </c>
      <c r="D600" t="s">
        <v>62</v>
      </c>
      <c r="E600">
        <v>646670</v>
      </c>
      <c r="F600">
        <v>647077</v>
      </c>
      <c r="G600" t="s">
        <v>46</v>
      </c>
      <c r="H600" t="s">
        <v>1978</v>
      </c>
      <c r="I600">
        <v>6401.0643147349001</v>
      </c>
      <c r="J600">
        <v>0.204932821924485</v>
      </c>
      <c r="K600">
        <v>0.10469891667004499</v>
      </c>
      <c r="L600">
        <v>1.9573537954583</v>
      </c>
      <c r="M600">
        <v>5.0305886791675199E-2</v>
      </c>
      <c r="N600">
        <v>0.112999590893357</v>
      </c>
      <c r="O600" t="s">
        <v>1979</v>
      </c>
    </row>
    <row r="601" spans="1:15" x14ac:dyDescent="0.2">
      <c r="A601" t="s">
        <v>43</v>
      </c>
      <c r="B601" t="s">
        <v>1980</v>
      </c>
      <c r="D601" t="s">
        <v>62</v>
      </c>
      <c r="E601">
        <v>647192</v>
      </c>
      <c r="F601">
        <v>648010</v>
      </c>
      <c r="G601" t="s">
        <v>63</v>
      </c>
      <c r="H601" t="s">
        <v>1981</v>
      </c>
      <c r="I601">
        <v>121.379592224783</v>
      </c>
      <c r="J601">
        <v>8.3792449958313794E-2</v>
      </c>
      <c r="K601">
        <v>0.42372908548029797</v>
      </c>
      <c r="L601">
        <v>0.19775005499878501</v>
      </c>
      <c r="M601">
        <v>0.84324062471657002</v>
      </c>
      <c r="N601">
        <v>0.91170618171283802</v>
      </c>
      <c r="O601" t="s">
        <v>1982</v>
      </c>
    </row>
    <row r="602" spans="1:15" x14ac:dyDescent="0.2">
      <c r="A602" t="s">
        <v>43</v>
      </c>
      <c r="B602" t="s">
        <v>1983</v>
      </c>
      <c r="D602" t="s">
        <v>62</v>
      </c>
      <c r="E602">
        <v>648110</v>
      </c>
      <c r="F602">
        <v>648391</v>
      </c>
      <c r="G602" t="s">
        <v>46</v>
      </c>
      <c r="H602" t="s">
        <v>1984</v>
      </c>
      <c r="I602">
        <v>82.079662391925396</v>
      </c>
      <c r="J602">
        <v>-0.15094911149729201</v>
      </c>
      <c r="K602">
        <v>0.46627003789849802</v>
      </c>
      <c r="L602">
        <v>-0.32373753239137398</v>
      </c>
      <c r="M602">
        <v>0.74613675304571403</v>
      </c>
      <c r="N602">
        <v>0.84537930290270802</v>
      </c>
      <c r="O602" t="s">
        <v>1985</v>
      </c>
    </row>
    <row r="603" spans="1:15" x14ac:dyDescent="0.2">
      <c r="A603" t="s">
        <v>43</v>
      </c>
      <c r="B603" t="s">
        <v>1986</v>
      </c>
      <c r="C603" t="s">
        <v>1987</v>
      </c>
      <c r="D603" t="s">
        <v>62</v>
      </c>
      <c r="E603">
        <v>648468</v>
      </c>
      <c r="F603">
        <v>649478</v>
      </c>
      <c r="G603" t="s">
        <v>63</v>
      </c>
      <c r="H603" t="s">
        <v>1988</v>
      </c>
      <c r="I603">
        <v>511.52674410339199</v>
      </c>
      <c r="J603">
        <v>0.110643180806779</v>
      </c>
      <c r="K603">
        <v>0.20632575613838899</v>
      </c>
      <c r="L603">
        <v>0.53625481800036601</v>
      </c>
      <c r="M603">
        <v>0.59178245222777204</v>
      </c>
      <c r="N603">
        <v>0.73553719543328899</v>
      </c>
      <c r="O603" t="s">
        <v>1989</v>
      </c>
    </row>
    <row r="604" spans="1:15" x14ac:dyDescent="0.2">
      <c r="A604" t="s">
        <v>43</v>
      </c>
      <c r="B604" t="s">
        <v>1990</v>
      </c>
      <c r="C604" t="s">
        <v>1991</v>
      </c>
      <c r="D604" t="s">
        <v>62</v>
      </c>
      <c r="E604">
        <v>649593</v>
      </c>
      <c r="F604">
        <v>651440</v>
      </c>
      <c r="G604" t="s">
        <v>63</v>
      </c>
      <c r="H604" t="s">
        <v>1992</v>
      </c>
      <c r="I604">
        <v>7879.9829190764603</v>
      </c>
      <c r="J604">
        <v>0.46854307625231201</v>
      </c>
      <c r="K604">
        <v>9.6896758522852594E-2</v>
      </c>
      <c r="L604">
        <v>4.8354876199683101</v>
      </c>
      <c r="M604" s="1">
        <v>1.32819641090085E-6</v>
      </c>
      <c r="N604" s="1">
        <v>7.86935223834376E-6</v>
      </c>
      <c r="O604" t="s">
        <v>1993</v>
      </c>
    </row>
    <row r="605" spans="1:15" x14ac:dyDescent="0.2">
      <c r="A605" t="s">
        <v>43</v>
      </c>
      <c r="B605" t="s">
        <v>1994</v>
      </c>
      <c r="D605" t="s">
        <v>62</v>
      </c>
      <c r="E605">
        <v>651665</v>
      </c>
      <c r="F605">
        <v>653674</v>
      </c>
      <c r="G605" t="s">
        <v>46</v>
      </c>
      <c r="H605" t="s">
        <v>1995</v>
      </c>
      <c r="I605">
        <v>2071.1745654874198</v>
      </c>
      <c r="J605">
        <v>-1.3907138069649501</v>
      </c>
      <c r="K605">
        <v>0.12150699951947</v>
      </c>
      <c r="L605">
        <v>-11.445544803714</v>
      </c>
      <c r="M605" s="1">
        <v>2.4754442363231201E-30</v>
      </c>
      <c r="N605" s="1">
        <v>3.5866950601678602E-29</v>
      </c>
      <c r="O605" t="s">
        <v>1996</v>
      </c>
    </row>
    <row r="606" spans="1:15" x14ac:dyDescent="0.2">
      <c r="A606" t="s">
        <v>43</v>
      </c>
      <c r="B606" t="s">
        <v>1997</v>
      </c>
      <c r="D606" t="s">
        <v>62</v>
      </c>
      <c r="E606">
        <v>653864</v>
      </c>
      <c r="F606">
        <v>654409</v>
      </c>
      <c r="G606" t="s">
        <v>46</v>
      </c>
      <c r="H606" t="s">
        <v>1998</v>
      </c>
      <c r="I606">
        <v>1534.9941969566501</v>
      </c>
      <c r="J606">
        <v>0.21964387005741301</v>
      </c>
      <c r="K606">
        <v>0.12295791589260401</v>
      </c>
      <c r="L606">
        <v>1.7863337098951599</v>
      </c>
      <c r="M606">
        <v>7.4045241899796901E-2</v>
      </c>
      <c r="N606">
        <v>0.15590059758984001</v>
      </c>
      <c r="O606" t="s">
        <v>1999</v>
      </c>
    </row>
    <row r="607" spans="1:15" x14ac:dyDescent="0.2">
      <c r="A607" t="s">
        <v>43</v>
      </c>
      <c r="B607" t="s">
        <v>2000</v>
      </c>
      <c r="D607" t="s">
        <v>62</v>
      </c>
      <c r="E607">
        <v>654513</v>
      </c>
      <c r="F607">
        <v>656474</v>
      </c>
      <c r="G607" t="s">
        <v>46</v>
      </c>
      <c r="H607" t="s">
        <v>2001</v>
      </c>
      <c r="I607">
        <v>4869.6503390833996</v>
      </c>
      <c r="J607">
        <v>0.38741584148421698</v>
      </c>
      <c r="K607">
        <v>0.110848064438368</v>
      </c>
      <c r="L607">
        <v>3.4950167460941302</v>
      </c>
      <c r="M607">
        <v>4.74032012498858E-4</v>
      </c>
      <c r="N607">
        <v>1.8403363022806199E-3</v>
      </c>
      <c r="O607" t="s">
        <v>2002</v>
      </c>
    </row>
    <row r="608" spans="1:15" x14ac:dyDescent="0.2">
      <c r="A608" t="s">
        <v>43</v>
      </c>
      <c r="B608" t="s">
        <v>2003</v>
      </c>
      <c r="D608" t="s">
        <v>62</v>
      </c>
      <c r="E608">
        <v>656589</v>
      </c>
      <c r="F608">
        <v>657275</v>
      </c>
      <c r="G608" t="s">
        <v>63</v>
      </c>
      <c r="H608" t="s">
        <v>445</v>
      </c>
      <c r="I608">
        <v>698.89367303215204</v>
      </c>
      <c r="J608">
        <v>0.53414427845474299</v>
      </c>
      <c r="K608">
        <v>0.179852504882826</v>
      </c>
      <c r="L608">
        <v>2.9699018026061901</v>
      </c>
      <c r="M608">
        <v>2.9789495612987998E-3</v>
      </c>
      <c r="N608">
        <v>9.6015900274433394E-3</v>
      </c>
      <c r="O608" t="s">
        <v>2004</v>
      </c>
    </row>
    <row r="609" spans="1:15" x14ac:dyDescent="0.2">
      <c r="A609" t="s">
        <v>43</v>
      </c>
      <c r="B609" t="s">
        <v>2005</v>
      </c>
      <c r="D609" t="s">
        <v>62</v>
      </c>
      <c r="E609">
        <v>657404</v>
      </c>
      <c r="F609">
        <v>658318</v>
      </c>
      <c r="G609" t="s">
        <v>46</v>
      </c>
      <c r="H609" t="s">
        <v>2006</v>
      </c>
      <c r="I609">
        <v>659.61318644236599</v>
      </c>
      <c r="J609">
        <v>0.23985477988032899</v>
      </c>
      <c r="K609">
        <v>0.18620738030217801</v>
      </c>
      <c r="L609">
        <v>1.2881056566667299</v>
      </c>
      <c r="M609">
        <v>0.197709186520621</v>
      </c>
      <c r="N609">
        <v>0.33621404991129999</v>
      </c>
      <c r="O609" t="s">
        <v>2007</v>
      </c>
    </row>
    <row r="610" spans="1:15" x14ac:dyDescent="0.2">
      <c r="A610" t="s">
        <v>43</v>
      </c>
      <c r="B610" t="s">
        <v>2008</v>
      </c>
      <c r="D610" t="s">
        <v>62</v>
      </c>
      <c r="E610">
        <v>658385</v>
      </c>
      <c r="F610">
        <v>659107</v>
      </c>
      <c r="G610" t="s">
        <v>63</v>
      </c>
      <c r="H610" t="s">
        <v>2009</v>
      </c>
      <c r="I610">
        <v>20603.3796435474</v>
      </c>
      <c r="J610">
        <v>-7.5613069293395299</v>
      </c>
      <c r="K610">
        <v>0.14026219839618201</v>
      </c>
      <c r="L610">
        <v>-53.908373145428698</v>
      </c>
      <c r="M610">
        <v>0</v>
      </c>
      <c r="N610">
        <v>0</v>
      </c>
      <c r="O610" t="s">
        <v>2010</v>
      </c>
    </row>
    <row r="611" spans="1:15" x14ac:dyDescent="0.2">
      <c r="A611" t="s">
        <v>43</v>
      </c>
      <c r="B611" t="s">
        <v>2011</v>
      </c>
      <c r="D611" t="s">
        <v>62</v>
      </c>
      <c r="E611">
        <v>659130</v>
      </c>
      <c r="F611">
        <v>660071</v>
      </c>
      <c r="G611" t="s">
        <v>63</v>
      </c>
      <c r="H611" t="s">
        <v>2012</v>
      </c>
      <c r="I611">
        <v>47145.455175790703</v>
      </c>
      <c r="J611">
        <v>-8.7918574190912597</v>
      </c>
      <c r="K611">
        <v>0.11486584295690901</v>
      </c>
      <c r="L611">
        <v>-76.540224602621393</v>
      </c>
      <c r="M611">
        <v>0</v>
      </c>
      <c r="N611">
        <v>0</v>
      </c>
      <c r="O611" t="s">
        <v>2013</v>
      </c>
    </row>
    <row r="612" spans="1:15" x14ac:dyDescent="0.2">
      <c r="A612" t="s">
        <v>43</v>
      </c>
      <c r="B612" t="s">
        <v>2014</v>
      </c>
      <c r="D612" t="s">
        <v>62</v>
      </c>
      <c r="E612">
        <v>660163</v>
      </c>
      <c r="F612">
        <v>660966</v>
      </c>
      <c r="G612" t="s">
        <v>63</v>
      </c>
      <c r="H612" t="s">
        <v>2015</v>
      </c>
      <c r="I612">
        <v>128479.958250782</v>
      </c>
      <c r="J612">
        <v>-9.5819899564989992</v>
      </c>
      <c r="K612">
        <v>0.103343936787298</v>
      </c>
      <c r="L612">
        <v>-92.719420745704696</v>
      </c>
      <c r="M612">
        <v>0</v>
      </c>
      <c r="N612">
        <v>0</v>
      </c>
      <c r="O612" t="s">
        <v>2016</v>
      </c>
    </row>
    <row r="613" spans="1:15" x14ac:dyDescent="0.2">
      <c r="A613" t="s">
        <v>43</v>
      </c>
      <c r="B613" t="s">
        <v>2017</v>
      </c>
      <c r="D613" t="s">
        <v>62</v>
      </c>
      <c r="E613">
        <v>661150</v>
      </c>
      <c r="F613">
        <v>662424</v>
      </c>
      <c r="G613" t="s">
        <v>63</v>
      </c>
      <c r="H613" t="s">
        <v>2018</v>
      </c>
      <c r="I613">
        <v>27931.0061006203</v>
      </c>
      <c r="J613">
        <v>-10.435595712057401</v>
      </c>
      <c r="K613">
        <v>0.177043553111872</v>
      </c>
      <c r="L613">
        <v>-58.943664022960697</v>
      </c>
      <c r="M613">
        <v>0</v>
      </c>
      <c r="N613">
        <v>0</v>
      </c>
      <c r="O613" t="s">
        <v>2019</v>
      </c>
    </row>
    <row r="614" spans="1:15" x14ac:dyDescent="0.2">
      <c r="A614" t="s">
        <v>43</v>
      </c>
      <c r="B614" t="s">
        <v>2020</v>
      </c>
      <c r="D614" t="s">
        <v>62</v>
      </c>
      <c r="E614">
        <v>662613</v>
      </c>
      <c r="F614">
        <v>663083</v>
      </c>
      <c r="G614" t="s">
        <v>46</v>
      </c>
      <c r="H614" t="s">
        <v>2021</v>
      </c>
      <c r="I614">
        <v>386.72134740551297</v>
      </c>
      <c r="J614">
        <v>-0.35421112258103199</v>
      </c>
      <c r="K614">
        <v>0.216538192047209</v>
      </c>
      <c r="L614">
        <v>-1.6357905237511501</v>
      </c>
      <c r="M614">
        <v>0.10188343597713199</v>
      </c>
      <c r="N614">
        <v>0.20241771069185899</v>
      </c>
      <c r="O614" t="s">
        <v>2022</v>
      </c>
    </row>
    <row r="615" spans="1:15" x14ac:dyDescent="0.2">
      <c r="A615" t="s">
        <v>43</v>
      </c>
      <c r="B615" t="s">
        <v>2023</v>
      </c>
      <c r="C615" t="s">
        <v>2024</v>
      </c>
      <c r="D615" t="s">
        <v>62</v>
      </c>
      <c r="E615">
        <v>663152</v>
      </c>
      <c r="F615">
        <v>663913</v>
      </c>
      <c r="G615" t="s">
        <v>63</v>
      </c>
      <c r="H615" t="s">
        <v>2025</v>
      </c>
      <c r="I615">
        <v>119.461421436026</v>
      </c>
      <c r="J615">
        <v>-0.459136164511534</v>
      </c>
      <c r="K615">
        <v>0.35217912862409301</v>
      </c>
      <c r="L615">
        <v>-1.3037006659233501</v>
      </c>
      <c r="M615">
        <v>0.19233566229601701</v>
      </c>
      <c r="N615">
        <v>0.32948551209531302</v>
      </c>
      <c r="O615" t="s">
        <v>2026</v>
      </c>
    </row>
    <row r="616" spans="1:15" x14ac:dyDescent="0.2">
      <c r="A616" t="s">
        <v>43</v>
      </c>
      <c r="B616" t="s">
        <v>2027</v>
      </c>
      <c r="D616" t="s">
        <v>62</v>
      </c>
      <c r="E616">
        <v>663916</v>
      </c>
      <c r="F616">
        <v>664881</v>
      </c>
      <c r="G616" t="s">
        <v>63</v>
      </c>
      <c r="H616" t="s">
        <v>2028</v>
      </c>
      <c r="I616">
        <v>77.646623143020605</v>
      </c>
      <c r="J616">
        <v>-0.17606567904050299</v>
      </c>
      <c r="K616">
        <v>0.49240239087253002</v>
      </c>
      <c r="L616">
        <v>-0.357564630684504</v>
      </c>
      <c r="M616">
        <v>0.72066915118820596</v>
      </c>
      <c r="N616">
        <v>0.82977730893020896</v>
      </c>
      <c r="O616" t="s">
        <v>2029</v>
      </c>
    </row>
    <row r="617" spans="1:15" x14ac:dyDescent="0.2">
      <c r="A617" t="s">
        <v>43</v>
      </c>
      <c r="B617" t="s">
        <v>2030</v>
      </c>
      <c r="D617" t="s">
        <v>62</v>
      </c>
      <c r="E617">
        <v>664881</v>
      </c>
      <c r="F617">
        <v>665879</v>
      </c>
      <c r="G617" t="s">
        <v>63</v>
      </c>
      <c r="H617" t="s">
        <v>2028</v>
      </c>
      <c r="I617">
        <v>104.72373588437</v>
      </c>
      <c r="J617">
        <v>0.56997153107986098</v>
      </c>
      <c r="K617">
        <v>0.379350110216508</v>
      </c>
      <c r="L617">
        <v>1.5024947027287201</v>
      </c>
      <c r="M617">
        <v>0.132969394987969</v>
      </c>
      <c r="N617">
        <v>0.247475252536632</v>
      </c>
      <c r="O617" t="s">
        <v>2031</v>
      </c>
    </row>
    <row r="618" spans="1:15" x14ac:dyDescent="0.2">
      <c r="A618" t="s">
        <v>43</v>
      </c>
      <c r="B618" t="s">
        <v>2032</v>
      </c>
      <c r="D618" t="s">
        <v>62</v>
      </c>
      <c r="E618">
        <v>666211</v>
      </c>
      <c r="F618">
        <v>668334</v>
      </c>
      <c r="G618" t="s">
        <v>46</v>
      </c>
      <c r="H618" t="s">
        <v>2033</v>
      </c>
      <c r="I618">
        <v>436.16602466811798</v>
      </c>
      <c r="J618">
        <v>0.22190757943466699</v>
      </c>
      <c r="K618">
        <v>0.190575775300662</v>
      </c>
      <c r="L618">
        <v>1.1644060168957699</v>
      </c>
      <c r="M618">
        <v>0.24425951036874399</v>
      </c>
      <c r="N618">
        <v>0.39487347331422701</v>
      </c>
      <c r="O618" t="s">
        <v>2034</v>
      </c>
    </row>
    <row r="619" spans="1:15" x14ac:dyDescent="0.2">
      <c r="A619" t="s">
        <v>43</v>
      </c>
      <c r="B619" t="s">
        <v>2035</v>
      </c>
      <c r="D619" t="s">
        <v>62</v>
      </c>
      <c r="E619">
        <v>668337</v>
      </c>
      <c r="F619">
        <v>669218</v>
      </c>
      <c r="G619" t="s">
        <v>46</v>
      </c>
      <c r="H619" t="s">
        <v>2036</v>
      </c>
      <c r="I619">
        <v>356.72952574287302</v>
      </c>
      <c r="J619">
        <v>-4.6612496550702397E-2</v>
      </c>
      <c r="K619">
        <v>0.208466006856424</v>
      </c>
      <c r="L619">
        <v>-0.223597589139824</v>
      </c>
      <c r="M619">
        <v>0.82307043976522098</v>
      </c>
      <c r="N619">
        <v>0.89777218934053604</v>
      </c>
      <c r="O619" t="s">
        <v>2037</v>
      </c>
    </row>
    <row r="620" spans="1:15" x14ac:dyDescent="0.2">
      <c r="A620" t="s">
        <v>43</v>
      </c>
      <c r="B620" t="s">
        <v>2038</v>
      </c>
      <c r="D620" t="s">
        <v>49</v>
      </c>
      <c r="E620">
        <v>669330</v>
      </c>
      <c r="F620">
        <v>669420</v>
      </c>
      <c r="G620" t="s">
        <v>63</v>
      </c>
      <c r="H620" t="s">
        <v>750</v>
      </c>
      <c r="I620">
        <v>10.818405528624799</v>
      </c>
      <c r="J620">
        <v>-8.3300904691393299E-2</v>
      </c>
      <c r="K620">
        <v>1.3401118786929</v>
      </c>
      <c r="L620">
        <v>-6.21596644398393E-2</v>
      </c>
      <c r="M620">
        <v>0.95043568345711105</v>
      </c>
      <c r="N620">
        <v>0.97461077713311195</v>
      </c>
    </row>
    <row r="621" spans="1:15" x14ac:dyDescent="0.2">
      <c r="A621" t="s">
        <v>43</v>
      </c>
      <c r="B621" t="s">
        <v>2039</v>
      </c>
      <c r="D621" t="s">
        <v>62</v>
      </c>
      <c r="E621">
        <v>669579</v>
      </c>
      <c r="F621">
        <v>671384</v>
      </c>
      <c r="G621" t="s">
        <v>63</v>
      </c>
      <c r="H621" t="s">
        <v>1280</v>
      </c>
      <c r="I621">
        <v>2816.7742823675198</v>
      </c>
      <c r="J621">
        <v>0.37977284908613701</v>
      </c>
      <c r="K621">
        <v>0.130107191310321</v>
      </c>
      <c r="L621">
        <v>2.9189228148068702</v>
      </c>
      <c r="M621">
        <v>3.5124318115588899E-3</v>
      </c>
      <c r="N621">
        <v>1.1120708206644301E-2</v>
      </c>
      <c r="O621" t="s">
        <v>2040</v>
      </c>
    </row>
    <row r="622" spans="1:15" x14ac:dyDescent="0.2">
      <c r="A622" t="s">
        <v>43</v>
      </c>
      <c r="B622" t="s">
        <v>2041</v>
      </c>
      <c r="D622" t="s">
        <v>62</v>
      </c>
      <c r="E622">
        <v>671410</v>
      </c>
      <c r="F622">
        <v>671634</v>
      </c>
      <c r="G622" t="s">
        <v>63</v>
      </c>
      <c r="H622" t="s">
        <v>2042</v>
      </c>
      <c r="I622">
        <v>1404.6289441067399</v>
      </c>
      <c r="J622">
        <v>0.39353436597083102</v>
      </c>
      <c r="K622">
        <v>0.132574136111686</v>
      </c>
      <c r="L622">
        <v>2.9684098083754602</v>
      </c>
      <c r="M622">
        <v>2.99344936610367E-3</v>
      </c>
      <c r="N622">
        <v>9.6416433530112002E-3</v>
      </c>
      <c r="O622" t="s">
        <v>2043</v>
      </c>
    </row>
    <row r="623" spans="1:15" x14ac:dyDescent="0.2">
      <c r="A623" t="s">
        <v>43</v>
      </c>
      <c r="B623" t="s">
        <v>2044</v>
      </c>
      <c r="C623" t="s">
        <v>2045</v>
      </c>
      <c r="D623" t="s">
        <v>62</v>
      </c>
      <c r="E623">
        <v>671720</v>
      </c>
      <c r="F623">
        <v>672715</v>
      </c>
      <c r="G623" t="s">
        <v>46</v>
      </c>
      <c r="H623" t="s">
        <v>2046</v>
      </c>
      <c r="I623">
        <v>2686.5764816291298</v>
      </c>
      <c r="J623">
        <v>0.334748874772339</v>
      </c>
      <c r="K623">
        <v>0.110312858966631</v>
      </c>
      <c r="L623">
        <v>3.0345408314872699</v>
      </c>
      <c r="M623">
        <v>2.4090214364420001E-3</v>
      </c>
      <c r="N623">
        <v>7.9238746116631707E-3</v>
      </c>
      <c r="O623" t="s">
        <v>2047</v>
      </c>
    </row>
    <row r="624" spans="1:15" x14ac:dyDescent="0.2">
      <c r="A624" t="s">
        <v>43</v>
      </c>
      <c r="B624" t="s">
        <v>2048</v>
      </c>
      <c r="D624" t="s">
        <v>62</v>
      </c>
      <c r="E624">
        <v>672931</v>
      </c>
      <c r="F624">
        <v>674220</v>
      </c>
      <c r="G624" t="s">
        <v>46</v>
      </c>
      <c r="H624" t="s">
        <v>2049</v>
      </c>
      <c r="I624">
        <v>810.94485760173802</v>
      </c>
      <c r="J624">
        <v>0.42396497967187502</v>
      </c>
      <c r="K624">
        <v>0.16774982262593199</v>
      </c>
      <c r="L624">
        <v>2.5273646972329802</v>
      </c>
      <c r="M624">
        <v>1.1492209595711201E-2</v>
      </c>
      <c r="N624">
        <v>3.1702412117231897E-2</v>
      </c>
      <c r="O624" t="s">
        <v>2050</v>
      </c>
    </row>
    <row r="625" spans="1:15" x14ac:dyDescent="0.2">
      <c r="A625" t="s">
        <v>43</v>
      </c>
      <c r="B625" t="s">
        <v>2051</v>
      </c>
      <c r="D625" t="s">
        <v>62</v>
      </c>
      <c r="E625">
        <v>674332</v>
      </c>
      <c r="F625">
        <v>675492</v>
      </c>
      <c r="G625" t="s">
        <v>46</v>
      </c>
      <c r="H625" t="s">
        <v>220</v>
      </c>
      <c r="I625">
        <v>564.83324188669599</v>
      </c>
      <c r="J625">
        <v>0.43913546613246301</v>
      </c>
      <c r="K625">
        <v>0.173536281001725</v>
      </c>
      <c r="L625">
        <v>2.5305109893884201</v>
      </c>
      <c r="M625">
        <v>1.1389651696429101E-2</v>
      </c>
      <c r="N625">
        <v>3.1475502103441202E-2</v>
      </c>
      <c r="O625" t="s">
        <v>2052</v>
      </c>
    </row>
    <row r="626" spans="1:15" x14ac:dyDescent="0.2">
      <c r="A626" t="s">
        <v>43</v>
      </c>
      <c r="B626" t="s">
        <v>2053</v>
      </c>
      <c r="C626" t="s">
        <v>2054</v>
      </c>
      <c r="D626" t="s">
        <v>62</v>
      </c>
      <c r="E626">
        <v>675578</v>
      </c>
      <c r="F626">
        <v>677008</v>
      </c>
      <c r="G626" t="s">
        <v>63</v>
      </c>
      <c r="H626" t="s">
        <v>2055</v>
      </c>
      <c r="I626">
        <v>189.78913912122101</v>
      </c>
      <c r="J626">
        <v>0.40008439709090898</v>
      </c>
      <c r="K626">
        <v>0.27766906105678602</v>
      </c>
      <c r="L626">
        <v>1.4408677566316499</v>
      </c>
      <c r="M626">
        <v>0.14962204677788199</v>
      </c>
      <c r="N626">
        <v>0.27233371931763101</v>
      </c>
      <c r="O626" t="s">
        <v>2056</v>
      </c>
    </row>
    <row r="627" spans="1:15" x14ac:dyDescent="0.2">
      <c r="A627" t="s">
        <v>43</v>
      </c>
      <c r="B627" t="s">
        <v>2057</v>
      </c>
      <c r="C627" t="s">
        <v>2058</v>
      </c>
      <c r="D627" t="s">
        <v>62</v>
      </c>
      <c r="E627">
        <v>677440</v>
      </c>
      <c r="F627">
        <v>678552</v>
      </c>
      <c r="G627" t="s">
        <v>46</v>
      </c>
      <c r="H627" t="s">
        <v>1890</v>
      </c>
      <c r="I627">
        <v>15067.9724693348</v>
      </c>
      <c r="J627">
        <v>1.1171395219576701</v>
      </c>
      <c r="K627">
        <v>0.125528512723106</v>
      </c>
      <c r="L627">
        <v>8.8994882335767205</v>
      </c>
      <c r="M627" s="1">
        <v>5.6104775786281E-19</v>
      </c>
      <c r="N627" s="1">
        <v>6.4589928757919003E-18</v>
      </c>
      <c r="O627" t="s">
        <v>2059</v>
      </c>
    </row>
    <row r="628" spans="1:15" x14ac:dyDescent="0.2">
      <c r="A628" t="s">
        <v>43</v>
      </c>
      <c r="B628" t="s">
        <v>2060</v>
      </c>
      <c r="D628" t="s">
        <v>62</v>
      </c>
      <c r="E628">
        <v>678592</v>
      </c>
      <c r="F628">
        <v>679461</v>
      </c>
      <c r="G628" t="s">
        <v>63</v>
      </c>
      <c r="H628" t="s">
        <v>2061</v>
      </c>
      <c r="I628">
        <v>1257.67613914558</v>
      </c>
      <c r="J628">
        <v>0.34783473916160901</v>
      </c>
      <c r="K628">
        <v>0.14698641607302801</v>
      </c>
      <c r="L628">
        <v>2.3664413927120602</v>
      </c>
      <c r="M628">
        <v>1.7960017592837801E-2</v>
      </c>
      <c r="N628">
        <v>4.6822893399264903E-2</v>
      </c>
      <c r="O628" t="s">
        <v>2062</v>
      </c>
    </row>
    <row r="629" spans="1:15" x14ac:dyDescent="0.2">
      <c r="A629" t="s">
        <v>43</v>
      </c>
      <c r="B629" t="s">
        <v>2063</v>
      </c>
      <c r="D629" t="s">
        <v>62</v>
      </c>
      <c r="E629">
        <v>679500</v>
      </c>
      <c r="F629">
        <v>680135</v>
      </c>
      <c r="G629" t="s">
        <v>63</v>
      </c>
      <c r="H629" t="s">
        <v>2064</v>
      </c>
      <c r="I629">
        <v>155.16607391370101</v>
      </c>
      <c r="J629">
        <v>0.27331403543431898</v>
      </c>
      <c r="K629">
        <v>0.34186118163920798</v>
      </c>
      <c r="L629">
        <v>0.79948835993543099</v>
      </c>
      <c r="M629">
        <v>0.42400729343898802</v>
      </c>
      <c r="N629">
        <v>0.58448663953311597</v>
      </c>
      <c r="O629" t="s">
        <v>2065</v>
      </c>
    </row>
    <row r="630" spans="1:15" x14ac:dyDescent="0.2">
      <c r="A630" t="s">
        <v>43</v>
      </c>
      <c r="B630" t="s">
        <v>2066</v>
      </c>
      <c r="C630" t="s">
        <v>2067</v>
      </c>
      <c r="D630" t="s">
        <v>62</v>
      </c>
      <c r="E630">
        <v>680838</v>
      </c>
      <c r="F630">
        <v>683537</v>
      </c>
      <c r="G630" t="s">
        <v>46</v>
      </c>
      <c r="H630" t="s">
        <v>2068</v>
      </c>
      <c r="I630">
        <v>322610.19396729098</v>
      </c>
      <c r="J630">
        <v>1.2894712348759401</v>
      </c>
      <c r="K630">
        <v>9.6881464271267606E-2</v>
      </c>
      <c r="L630">
        <v>13.309782676956999</v>
      </c>
      <c r="M630" s="1">
        <v>2.0307155420904201E-40</v>
      </c>
      <c r="N630" s="1">
        <v>3.44702846213962E-39</v>
      </c>
      <c r="O630" t="s">
        <v>2069</v>
      </c>
    </row>
    <row r="631" spans="1:15" x14ac:dyDescent="0.2">
      <c r="A631" t="s">
        <v>43</v>
      </c>
      <c r="B631" t="s">
        <v>2070</v>
      </c>
      <c r="D631" t="s">
        <v>62</v>
      </c>
      <c r="E631">
        <v>683697</v>
      </c>
      <c r="F631">
        <v>684377</v>
      </c>
      <c r="G631" t="s">
        <v>63</v>
      </c>
      <c r="H631" t="s">
        <v>445</v>
      </c>
      <c r="I631">
        <v>85.034613401644094</v>
      </c>
      <c r="J631">
        <v>-1.5423894008925101</v>
      </c>
      <c r="K631">
        <v>0.412166083860185</v>
      </c>
      <c r="L631">
        <v>-3.7421550711962999</v>
      </c>
      <c r="M631">
        <v>1.8244886642492699E-4</v>
      </c>
      <c r="N631">
        <v>7.8353617520067996E-4</v>
      </c>
      <c r="O631" t="s">
        <v>2071</v>
      </c>
    </row>
    <row r="632" spans="1:15" x14ac:dyDescent="0.2">
      <c r="A632" t="s">
        <v>43</v>
      </c>
      <c r="B632" t="s">
        <v>2072</v>
      </c>
      <c r="D632" t="s">
        <v>62</v>
      </c>
      <c r="E632">
        <v>684563</v>
      </c>
      <c r="F632">
        <v>685063</v>
      </c>
      <c r="G632" t="s">
        <v>63</v>
      </c>
      <c r="H632" t="s">
        <v>2073</v>
      </c>
      <c r="I632">
        <v>178.880474635225</v>
      </c>
      <c r="J632">
        <v>-0.66918539651501596</v>
      </c>
      <c r="K632">
        <v>0.28352592622072897</v>
      </c>
      <c r="L632">
        <v>-2.3602264718255301</v>
      </c>
      <c r="M632">
        <v>1.82637814651074E-2</v>
      </c>
      <c r="N632">
        <v>4.7481748236005802E-2</v>
      </c>
      <c r="O632" t="s">
        <v>2074</v>
      </c>
    </row>
    <row r="633" spans="1:15" x14ac:dyDescent="0.2">
      <c r="A633" t="s">
        <v>43</v>
      </c>
      <c r="B633" t="s">
        <v>2075</v>
      </c>
      <c r="C633" t="s">
        <v>2076</v>
      </c>
      <c r="D633" t="s">
        <v>62</v>
      </c>
      <c r="E633">
        <v>685221</v>
      </c>
      <c r="F633">
        <v>685802</v>
      </c>
      <c r="G633" t="s">
        <v>63</v>
      </c>
      <c r="H633" t="s">
        <v>2077</v>
      </c>
      <c r="I633">
        <v>6852.32706398132</v>
      </c>
      <c r="J633">
        <v>3.2668703065991199E-2</v>
      </c>
      <c r="K633">
        <v>9.6723135685734998E-2</v>
      </c>
      <c r="L633">
        <v>0.33775479707498102</v>
      </c>
      <c r="M633">
        <v>0.73554797669902205</v>
      </c>
      <c r="N633">
        <v>0.83848863716351796</v>
      </c>
      <c r="O633" t="s">
        <v>2078</v>
      </c>
    </row>
    <row r="634" spans="1:15" x14ac:dyDescent="0.2">
      <c r="A634" t="s">
        <v>43</v>
      </c>
      <c r="B634" t="s">
        <v>2079</v>
      </c>
      <c r="D634" t="s">
        <v>62</v>
      </c>
      <c r="E634">
        <v>686086</v>
      </c>
      <c r="F634">
        <v>686418</v>
      </c>
      <c r="G634" t="s">
        <v>46</v>
      </c>
      <c r="H634" t="s">
        <v>2080</v>
      </c>
      <c r="I634">
        <v>2010.7268167431</v>
      </c>
      <c r="J634">
        <v>-9.7952949742388704E-2</v>
      </c>
      <c r="K634">
        <v>0.11959275719109699</v>
      </c>
      <c r="L634">
        <v>-0.81905419728612705</v>
      </c>
      <c r="M634">
        <v>0.41275549254939398</v>
      </c>
      <c r="N634">
        <v>0.575431571595863</v>
      </c>
      <c r="O634" t="s">
        <v>2081</v>
      </c>
    </row>
    <row r="635" spans="1:15" x14ac:dyDescent="0.2">
      <c r="A635" t="s">
        <v>43</v>
      </c>
      <c r="B635" t="s">
        <v>2082</v>
      </c>
      <c r="D635" t="s">
        <v>62</v>
      </c>
      <c r="E635">
        <v>686498</v>
      </c>
      <c r="F635">
        <v>687124</v>
      </c>
      <c r="G635" t="s">
        <v>46</v>
      </c>
      <c r="H635" t="s">
        <v>2083</v>
      </c>
      <c r="I635">
        <v>1785.8485548174399</v>
      </c>
      <c r="J635">
        <v>0.108328029089721</v>
      </c>
      <c r="K635">
        <v>0.13462101728029899</v>
      </c>
      <c r="L635">
        <v>0.80468883149328196</v>
      </c>
      <c r="M635">
        <v>0.42099926610409999</v>
      </c>
      <c r="N635">
        <v>0.58161439203135601</v>
      </c>
      <c r="O635" t="s">
        <v>2084</v>
      </c>
    </row>
    <row r="636" spans="1:15" x14ac:dyDescent="0.2">
      <c r="A636" t="s">
        <v>43</v>
      </c>
      <c r="B636" t="s">
        <v>2085</v>
      </c>
      <c r="D636" t="s">
        <v>62</v>
      </c>
      <c r="E636">
        <v>687216</v>
      </c>
      <c r="F636">
        <v>688538</v>
      </c>
      <c r="G636" t="s">
        <v>63</v>
      </c>
      <c r="H636" t="s">
        <v>2086</v>
      </c>
      <c r="I636">
        <v>1268.4461848538001</v>
      </c>
      <c r="J636">
        <v>0.38569329673210201</v>
      </c>
      <c r="K636">
        <v>0.180674593228043</v>
      </c>
      <c r="L636">
        <v>2.13474008625712</v>
      </c>
      <c r="M636">
        <v>3.2782246664599397E-2</v>
      </c>
      <c r="N636">
        <v>7.91231080628189E-2</v>
      </c>
      <c r="O636" t="s">
        <v>2087</v>
      </c>
    </row>
    <row r="637" spans="1:15" x14ac:dyDescent="0.2">
      <c r="A637" t="s">
        <v>43</v>
      </c>
      <c r="B637" t="s">
        <v>2088</v>
      </c>
      <c r="C637" t="s">
        <v>2089</v>
      </c>
      <c r="D637" t="s">
        <v>62</v>
      </c>
      <c r="E637">
        <v>688563</v>
      </c>
      <c r="F637">
        <v>689210</v>
      </c>
      <c r="G637" t="s">
        <v>63</v>
      </c>
      <c r="H637" t="s">
        <v>2090</v>
      </c>
      <c r="I637">
        <v>575.68307306679299</v>
      </c>
      <c r="J637">
        <v>-4.0136717011645E-2</v>
      </c>
      <c r="K637">
        <v>0.20158760866811801</v>
      </c>
      <c r="L637">
        <v>-0.199103096052514</v>
      </c>
      <c r="M637">
        <v>0.84218209941703903</v>
      </c>
      <c r="N637">
        <v>0.911351545925698</v>
      </c>
      <c r="O637" t="s">
        <v>2091</v>
      </c>
    </row>
    <row r="638" spans="1:15" x14ac:dyDescent="0.2">
      <c r="A638" t="s">
        <v>43</v>
      </c>
      <c r="B638" t="s">
        <v>2092</v>
      </c>
      <c r="D638" t="s">
        <v>62</v>
      </c>
      <c r="E638">
        <v>689529</v>
      </c>
      <c r="F638">
        <v>690407</v>
      </c>
      <c r="G638" t="s">
        <v>46</v>
      </c>
      <c r="H638" t="s">
        <v>2093</v>
      </c>
      <c r="I638">
        <v>3062.9443773068501</v>
      </c>
      <c r="J638">
        <v>-3.79028068315555</v>
      </c>
      <c r="K638">
        <v>0.12280711244291</v>
      </c>
      <c r="L638">
        <v>-30.863690284368001</v>
      </c>
      <c r="M638" s="1">
        <v>3.66994480944296E-209</v>
      </c>
      <c r="N638" s="1">
        <v>1.4465180770100999E-207</v>
      </c>
      <c r="O638" t="s">
        <v>2094</v>
      </c>
    </row>
    <row r="639" spans="1:15" x14ac:dyDescent="0.2">
      <c r="A639" t="s">
        <v>43</v>
      </c>
      <c r="B639" t="s">
        <v>2095</v>
      </c>
      <c r="D639" t="s">
        <v>62</v>
      </c>
      <c r="E639">
        <v>690493</v>
      </c>
      <c r="F639">
        <v>690924</v>
      </c>
      <c r="G639" t="s">
        <v>63</v>
      </c>
      <c r="H639" t="s">
        <v>2096</v>
      </c>
      <c r="I639">
        <v>81.0087844944794</v>
      </c>
      <c r="J639">
        <v>-1.0885647637054301</v>
      </c>
      <c r="K639">
        <v>0.41451538430775597</v>
      </c>
      <c r="L639">
        <v>-2.6261142647898001</v>
      </c>
      <c r="M639">
        <v>8.6365819465978808E-3</v>
      </c>
      <c r="N639">
        <v>2.47344474344992E-2</v>
      </c>
      <c r="O639" t="s">
        <v>2097</v>
      </c>
    </row>
    <row r="640" spans="1:15" x14ac:dyDescent="0.2">
      <c r="A640" t="s">
        <v>43</v>
      </c>
      <c r="B640" t="s">
        <v>2098</v>
      </c>
      <c r="C640" t="s">
        <v>2099</v>
      </c>
      <c r="D640" t="s">
        <v>62</v>
      </c>
      <c r="E640">
        <v>691069</v>
      </c>
      <c r="F640">
        <v>691482</v>
      </c>
      <c r="G640" t="s">
        <v>63</v>
      </c>
      <c r="H640" t="s">
        <v>2100</v>
      </c>
      <c r="I640">
        <v>964.98418876167898</v>
      </c>
      <c r="J640">
        <v>-1.19569920295337E-3</v>
      </c>
      <c r="K640">
        <v>0.14628649884563499</v>
      </c>
      <c r="L640">
        <v>-8.1736811830810299E-3</v>
      </c>
      <c r="M640">
        <v>0.99347841859596697</v>
      </c>
      <c r="N640">
        <v>0.99863153768961399</v>
      </c>
      <c r="O640" t="s">
        <v>2101</v>
      </c>
    </row>
    <row r="641" spans="1:15" x14ac:dyDescent="0.2">
      <c r="A641" t="s">
        <v>43</v>
      </c>
      <c r="B641" t="s">
        <v>2102</v>
      </c>
      <c r="C641" t="s">
        <v>2103</v>
      </c>
      <c r="D641" t="s">
        <v>62</v>
      </c>
      <c r="E641">
        <v>691518</v>
      </c>
      <c r="F641">
        <v>692156</v>
      </c>
      <c r="G641" t="s">
        <v>63</v>
      </c>
      <c r="H641" t="s">
        <v>2104</v>
      </c>
      <c r="I641">
        <v>539.73898954371498</v>
      </c>
      <c r="J641">
        <v>-7.8886593760387994E-2</v>
      </c>
      <c r="K641">
        <v>0.194801478285025</v>
      </c>
      <c r="L641">
        <v>-0.404958907164783</v>
      </c>
      <c r="M641">
        <v>0.68550771687493495</v>
      </c>
      <c r="N641">
        <v>0.80534850216797005</v>
      </c>
      <c r="O641" t="s">
        <v>2105</v>
      </c>
    </row>
    <row r="642" spans="1:15" x14ac:dyDescent="0.2">
      <c r="A642" t="s">
        <v>43</v>
      </c>
      <c r="B642" t="s">
        <v>2106</v>
      </c>
      <c r="D642" t="s">
        <v>62</v>
      </c>
      <c r="E642">
        <v>692235</v>
      </c>
      <c r="F642">
        <v>692924</v>
      </c>
      <c r="G642" t="s">
        <v>63</v>
      </c>
      <c r="H642" t="s">
        <v>2107</v>
      </c>
      <c r="I642">
        <v>1129.0377611182701</v>
      </c>
      <c r="J642">
        <v>-1.0334787990571E-2</v>
      </c>
      <c r="K642">
        <v>0.15013424702071501</v>
      </c>
      <c r="L642">
        <v>-6.8836978874946594E-2</v>
      </c>
      <c r="M642">
        <v>0.945119383000668</v>
      </c>
      <c r="N642">
        <v>0.97304763390986904</v>
      </c>
      <c r="O642" t="s">
        <v>2108</v>
      </c>
    </row>
    <row r="643" spans="1:15" x14ac:dyDescent="0.2">
      <c r="A643" t="s">
        <v>43</v>
      </c>
      <c r="B643" t="s">
        <v>2109</v>
      </c>
      <c r="C643" t="s">
        <v>2110</v>
      </c>
      <c r="D643" t="s">
        <v>62</v>
      </c>
      <c r="E643">
        <v>692924</v>
      </c>
      <c r="F643">
        <v>693553</v>
      </c>
      <c r="G643" t="s">
        <v>63</v>
      </c>
      <c r="H643" t="s">
        <v>2111</v>
      </c>
      <c r="I643">
        <v>1148.03998827791</v>
      </c>
      <c r="J643">
        <v>-0.30500955272965302</v>
      </c>
      <c r="K643">
        <v>0.14045269951054901</v>
      </c>
      <c r="L643">
        <v>-2.1716175893560798</v>
      </c>
      <c r="M643">
        <v>2.98845191772164E-2</v>
      </c>
      <c r="N643">
        <v>7.3115675272610994E-2</v>
      </c>
      <c r="O643" t="s">
        <v>2112</v>
      </c>
    </row>
    <row r="644" spans="1:15" x14ac:dyDescent="0.2">
      <c r="A644" t="s">
        <v>43</v>
      </c>
      <c r="B644" t="s">
        <v>2113</v>
      </c>
      <c r="C644" t="s">
        <v>2114</v>
      </c>
      <c r="D644" t="s">
        <v>62</v>
      </c>
      <c r="E644">
        <v>693564</v>
      </c>
      <c r="F644">
        <v>694607</v>
      </c>
      <c r="G644" t="s">
        <v>63</v>
      </c>
      <c r="H644" t="s">
        <v>2115</v>
      </c>
      <c r="I644">
        <v>1029.2397347844999</v>
      </c>
      <c r="J644">
        <v>4.77224796912402E-3</v>
      </c>
      <c r="K644">
        <v>0.163149349867236</v>
      </c>
      <c r="L644">
        <v>2.9250793662417101E-2</v>
      </c>
      <c r="M644">
        <v>0.97666457105986704</v>
      </c>
      <c r="N644">
        <v>0.99107850045691304</v>
      </c>
      <c r="O644" t="s">
        <v>2116</v>
      </c>
    </row>
    <row r="645" spans="1:15" x14ac:dyDescent="0.2">
      <c r="A645" t="s">
        <v>43</v>
      </c>
      <c r="B645" t="s">
        <v>2117</v>
      </c>
      <c r="C645" t="s">
        <v>2118</v>
      </c>
      <c r="D645" t="s">
        <v>62</v>
      </c>
      <c r="E645">
        <v>694610</v>
      </c>
      <c r="F645">
        <v>697327</v>
      </c>
      <c r="G645" t="s">
        <v>63</v>
      </c>
      <c r="H645" t="s">
        <v>2119</v>
      </c>
      <c r="I645">
        <v>3643.7835430775399</v>
      </c>
      <c r="J645">
        <v>-0.17501435205907201</v>
      </c>
      <c r="K645">
        <v>0.108790230313544</v>
      </c>
      <c r="L645">
        <v>-1.6087322506319099</v>
      </c>
      <c r="M645">
        <v>0.10767490063120499</v>
      </c>
      <c r="N645">
        <v>0.21097957893785599</v>
      </c>
      <c r="O645" t="s">
        <v>2120</v>
      </c>
    </row>
    <row r="646" spans="1:15" x14ac:dyDescent="0.2">
      <c r="A646" t="s">
        <v>43</v>
      </c>
      <c r="B646" t="s">
        <v>2121</v>
      </c>
      <c r="C646" t="s">
        <v>2122</v>
      </c>
      <c r="D646" t="s">
        <v>62</v>
      </c>
      <c r="E646">
        <v>697339</v>
      </c>
      <c r="F646">
        <v>697932</v>
      </c>
      <c r="G646" t="s">
        <v>63</v>
      </c>
      <c r="H646" t="s">
        <v>2123</v>
      </c>
      <c r="I646">
        <v>1162.10322065369</v>
      </c>
      <c r="J646">
        <v>6.12322180162845E-2</v>
      </c>
      <c r="K646">
        <v>0.148602852568436</v>
      </c>
      <c r="L646">
        <v>0.412052776632166</v>
      </c>
      <c r="M646">
        <v>0.68030074045938904</v>
      </c>
      <c r="N646">
        <v>0.80184458790588398</v>
      </c>
      <c r="O646" t="s">
        <v>2124</v>
      </c>
    </row>
    <row r="647" spans="1:15" x14ac:dyDescent="0.2">
      <c r="A647" t="s">
        <v>43</v>
      </c>
      <c r="B647" t="s">
        <v>2125</v>
      </c>
      <c r="C647" t="s">
        <v>2126</v>
      </c>
      <c r="D647" t="s">
        <v>62</v>
      </c>
      <c r="E647">
        <v>697939</v>
      </c>
      <c r="F647">
        <v>698514</v>
      </c>
      <c r="G647" t="s">
        <v>63</v>
      </c>
      <c r="H647" t="s">
        <v>2127</v>
      </c>
      <c r="I647">
        <v>1138.1712002146301</v>
      </c>
      <c r="J647">
        <v>6.8122070546427799E-2</v>
      </c>
      <c r="K647">
        <v>0.139858804597987</v>
      </c>
      <c r="L647">
        <v>0.48707745459600799</v>
      </c>
      <c r="M647">
        <v>0.626203442812995</v>
      </c>
      <c r="N647">
        <v>0.76302651624921103</v>
      </c>
      <c r="O647" t="s">
        <v>2128</v>
      </c>
    </row>
    <row r="648" spans="1:15" x14ac:dyDescent="0.2">
      <c r="A648" t="s">
        <v>43</v>
      </c>
      <c r="B648" t="s">
        <v>2129</v>
      </c>
      <c r="D648" t="s">
        <v>49</v>
      </c>
      <c r="E648">
        <v>698854</v>
      </c>
      <c r="F648">
        <v>698929</v>
      </c>
      <c r="G648" t="s">
        <v>63</v>
      </c>
      <c r="H648" t="s">
        <v>458</v>
      </c>
      <c r="I648">
        <v>20.416025654099698</v>
      </c>
      <c r="J648">
        <v>-0.12393333141985099</v>
      </c>
      <c r="K648">
        <v>0.78620449143541804</v>
      </c>
      <c r="L648">
        <v>-0.15763498271751</v>
      </c>
      <c r="M648">
        <v>0.87474443597289697</v>
      </c>
      <c r="N648">
        <v>0.93205412116958497</v>
      </c>
    </row>
    <row r="649" spans="1:15" x14ac:dyDescent="0.2">
      <c r="A649" t="s">
        <v>43</v>
      </c>
      <c r="B649" t="s">
        <v>2130</v>
      </c>
      <c r="C649" t="s">
        <v>2131</v>
      </c>
      <c r="D649" t="s">
        <v>62</v>
      </c>
      <c r="E649">
        <v>699500</v>
      </c>
      <c r="F649">
        <v>701527</v>
      </c>
      <c r="G649" t="s">
        <v>46</v>
      </c>
      <c r="H649" t="s">
        <v>2132</v>
      </c>
      <c r="I649">
        <v>19218.346319968601</v>
      </c>
      <c r="J649">
        <v>0.467183820953675</v>
      </c>
      <c r="K649">
        <v>9.0890889469098998E-2</v>
      </c>
      <c r="L649">
        <v>5.1400511501486399</v>
      </c>
      <c r="M649" s="1">
        <v>2.74663688515228E-7</v>
      </c>
      <c r="N649" s="1">
        <v>1.7547538671487999E-6</v>
      </c>
      <c r="O649" t="s">
        <v>2133</v>
      </c>
    </row>
    <row r="650" spans="1:15" x14ac:dyDescent="0.2">
      <c r="A650" t="s">
        <v>43</v>
      </c>
      <c r="B650" t="s">
        <v>2134</v>
      </c>
      <c r="C650" t="s">
        <v>2135</v>
      </c>
      <c r="D650" t="s">
        <v>62</v>
      </c>
      <c r="E650">
        <v>701861</v>
      </c>
      <c r="F650">
        <v>703219</v>
      </c>
      <c r="G650" t="s">
        <v>46</v>
      </c>
      <c r="H650" t="s">
        <v>2136</v>
      </c>
      <c r="I650">
        <v>9313.3950151734298</v>
      </c>
      <c r="J650">
        <v>0.82292951355789801</v>
      </c>
      <c r="K650">
        <v>0.121475924388254</v>
      </c>
      <c r="L650">
        <v>6.77442478995013</v>
      </c>
      <c r="M650" s="1">
        <v>1.2490218826352099E-11</v>
      </c>
      <c r="N650" s="1">
        <v>1.05430141127701E-10</v>
      </c>
      <c r="O650" t="s">
        <v>2137</v>
      </c>
    </row>
    <row r="651" spans="1:15" x14ac:dyDescent="0.2">
      <c r="A651" t="s">
        <v>43</v>
      </c>
      <c r="B651" t="s">
        <v>2138</v>
      </c>
      <c r="C651" t="s">
        <v>2139</v>
      </c>
      <c r="D651" t="s">
        <v>62</v>
      </c>
      <c r="E651">
        <v>703219</v>
      </c>
      <c r="F651">
        <v>703560</v>
      </c>
      <c r="G651" t="s">
        <v>46</v>
      </c>
      <c r="H651" t="s">
        <v>2140</v>
      </c>
      <c r="I651">
        <v>964.80321762534504</v>
      </c>
      <c r="J651">
        <v>0.47487861979414298</v>
      </c>
      <c r="K651">
        <v>0.15951863510401401</v>
      </c>
      <c r="L651">
        <v>2.9769476116975202</v>
      </c>
      <c r="M651">
        <v>2.9113375339844699E-3</v>
      </c>
      <c r="N651">
        <v>9.40975043124514E-3</v>
      </c>
      <c r="O651" t="s">
        <v>2141</v>
      </c>
    </row>
    <row r="652" spans="1:15" x14ac:dyDescent="0.2">
      <c r="A652" t="s">
        <v>43</v>
      </c>
      <c r="B652" t="s">
        <v>2142</v>
      </c>
      <c r="D652" t="s">
        <v>62</v>
      </c>
      <c r="E652">
        <v>703644</v>
      </c>
      <c r="F652">
        <v>704537</v>
      </c>
      <c r="G652" t="s">
        <v>63</v>
      </c>
      <c r="H652" t="s">
        <v>2143</v>
      </c>
      <c r="I652">
        <v>668.22673790673196</v>
      </c>
      <c r="J652">
        <v>-1.31686567637837E-2</v>
      </c>
      <c r="K652">
        <v>0.171118332649978</v>
      </c>
      <c r="L652">
        <v>-7.69564345318869E-2</v>
      </c>
      <c r="M652">
        <v>0.93865820234754604</v>
      </c>
      <c r="N652">
        <v>0.96950906043047702</v>
      </c>
      <c r="O652" t="s">
        <v>2144</v>
      </c>
    </row>
    <row r="653" spans="1:15" x14ac:dyDescent="0.2">
      <c r="A653" t="s">
        <v>43</v>
      </c>
      <c r="B653" t="s">
        <v>2145</v>
      </c>
      <c r="C653" t="s">
        <v>2146</v>
      </c>
      <c r="D653" t="s">
        <v>62</v>
      </c>
      <c r="E653">
        <v>704844</v>
      </c>
      <c r="F653">
        <v>705830</v>
      </c>
      <c r="G653" t="s">
        <v>46</v>
      </c>
      <c r="H653" t="s">
        <v>2147</v>
      </c>
      <c r="I653">
        <v>389.24956053799798</v>
      </c>
      <c r="J653">
        <v>-1.0905046609834199</v>
      </c>
      <c r="K653">
        <v>0.23596111490489699</v>
      </c>
      <c r="L653">
        <v>-4.6215439413521597</v>
      </c>
      <c r="M653" s="1">
        <v>3.8089463220708299E-6</v>
      </c>
      <c r="N653" s="1">
        <v>2.1630536439501199E-5</v>
      </c>
      <c r="O653" t="s">
        <v>2148</v>
      </c>
    </row>
    <row r="654" spans="1:15" x14ac:dyDescent="0.2">
      <c r="A654" t="s">
        <v>43</v>
      </c>
      <c r="B654" t="s">
        <v>2149</v>
      </c>
      <c r="C654" t="s">
        <v>2150</v>
      </c>
      <c r="D654" t="s">
        <v>62</v>
      </c>
      <c r="E654">
        <v>705934</v>
      </c>
      <c r="F654">
        <v>706443</v>
      </c>
      <c r="G654" t="s">
        <v>46</v>
      </c>
      <c r="H654" t="s">
        <v>2151</v>
      </c>
      <c r="I654">
        <v>876.25577884870199</v>
      </c>
      <c r="J654">
        <v>-0.597815018696081</v>
      </c>
      <c r="K654">
        <v>0.146994762031668</v>
      </c>
      <c r="L654">
        <v>-4.0669137487177203</v>
      </c>
      <c r="M654" s="1">
        <v>4.7639865267648901E-5</v>
      </c>
      <c r="N654">
        <v>2.2889774107420999E-4</v>
      </c>
      <c r="O654" t="s">
        <v>2152</v>
      </c>
    </row>
    <row r="655" spans="1:15" x14ac:dyDescent="0.2">
      <c r="A655" t="s">
        <v>43</v>
      </c>
      <c r="B655" t="s">
        <v>2153</v>
      </c>
      <c r="C655" t="s">
        <v>2154</v>
      </c>
      <c r="D655" t="s">
        <v>62</v>
      </c>
      <c r="E655">
        <v>706474</v>
      </c>
      <c r="F655">
        <v>706950</v>
      </c>
      <c r="G655" t="s">
        <v>46</v>
      </c>
      <c r="H655" t="s">
        <v>2155</v>
      </c>
      <c r="I655">
        <v>484.69115090247902</v>
      </c>
      <c r="J655">
        <v>-1.0639883035220301</v>
      </c>
      <c r="K655">
        <v>0.18606701530891701</v>
      </c>
      <c r="L655">
        <v>-5.7183069323466702</v>
      </c>
      <c r="M655" s="1">
        <v>1.0759067019560499E-8</v>
      </c>
      <c r="N655" s="1">
        <v>7.7222871462925394E-8</v>
      </c>
      <c r="O655" t="s">
        <v>2156</v>
      </c>
    </row>
    <row r="656" spans="1:15" x14ac:dyDescent="0.2">
      <c r="A656" t="s">
        <v>43</v>
      </c>
      <c r="B656" t="s">
        <v>2157</v>
      </c>
      <c r="C656" t="s">
        <v>2158</v>
      </c>
      <c r="D656" t="s">
        <v>62</v>
      </c>
      <c r="E656">
        <v>706950</v>
      </c>
      <c r="F656">
        <v>707204</v>
      </c>
      <c r="G656" t="s">
        <v>46</v>
      </c>
      <c r="H656" t="s">
        <v>2159</v>
      </c>
      <c r="I656">
        <v>176.332162354015</v>
      </c>
      <c r="J656">
        <v>-1.1257601197743601</v>
      </c>
      <c r="K656">
        <v>0.28795084600378201</v>
      </c>
      <c r="L656">
        <v>-3.9095565628571598</v>
      </c>
      <c r="M656" s="1">
        <v>9.2465703182743401E-5</v>
      </c>
      <c r="N656">
        <v>4.2162547598327402E-4</v>
      </c>
      <c r="O656" t="s">
        <v>2160</v>
      </c>
    </row>
    <row r="657" spans="1:15" x14ac:dyDescent="0.2">
      <c r="A657" t="s">
        <v>43</v>
      </c>
      <c r="B657" t="s">
        <v>2161</v>
      </c>
      <c r="C657" t="s">
        <v>2162</v>
      </c>
      <c r="D657" t="s">
        <v>62</v>
      </c>
      <c r="E657">
        <v>707209</v>
      </c>
      <c r="F657">
        <v>707661</v>
      </c>
      <c r="G657" t="s">
        <v>46</v>
      </c>
      <c r="H657" t="s">
        <v>2163</v>
      </c>
      <c r="I657">
        <v>230.469824771524</v>
      </c>
      <c r="J657">
        <v>-0.37148778265919102</v>
      </c>
      <c r="K657">
        <v>0.27847315454712201</v>
      </c>
      <c r="L657">
        <v>-1.33401649887343</v>
      </c>
      <c r="M657">
        <v>0.18219844943699601</v>
      </c>
      <c r="N657">
        <v>0.315137593280575</v>
      </c>
      <c r="O657" t="s">
        <v>2164</v>
      </c>
    </row>
    <row r="658" spans="1:15" x14ac:dyDescent="0.2">
      <c r="A658" t="s">
        <v>43</v>
      </c>
      <c r="B658" t="s">
        <v>2165</v>
      </c>
      <c r="D658" t="s">
        <v>62</v>
      </c>
      <c r="E658">
        <v>708227</v>
      </c>
      <c r="F658">
        <v>709915</v>
      </c>
      <c r="G658" t="s">
        <v>46</v>
      </c>
      <c r="H658" t="s">
        <v>979</v>
      </c>
      <c r="I658">
        <v>40454.437947640698</v>
      </c>
      <c r="J658">
        <v>0.60903288529899502</v>
      </c>
      <c r="K658">
        <v>8.61137215440263E-2</v>
      </c>
      <c r="L658">
        <v>7.0724255598176899</v>
      </c>
      <c r="M658" s="1">
        <v>1.5224866182847501E-12</v>
      </c>
      <c r="N658" s="1">
        <v>1.3617471657004501E-11</v>
      </c>
      <c r="O658" t="s">
        <v>2166</v>
      </c>
    </row>
    <row r="659" spans="1:15" x14ac:dyDescent="0.2">
      <c r="A659" t="s">
        <v>43</v>
      </c>
      <c r="B659" t="s">
        <v>2167</v>
      </c>
      <c r="C659" t="s">
        <v>2168</v>
      </c>
      <c r="D659" t="s">
        <v>181</v>
      </c>
      <c r="E659">
        <v>710048</v>
      </c>
      <c r="F659">
        <v>710964</v>
      </c>
      <c r="G659" t="s">
        <v>46</v>
      </c>
      <c r="H659" t="s">
        <v>2169</v>
      </c>
      <c r="I659">
        <v>1917.03403331764</v>
      </c>
      <c r="J659">
        <v>1.0399993121881099</v>
      </c>
      <c r="K659">
        <v>0.16786444832481701</v>
      </c>
      <c r="L659">
        <v>6.1954709443640699</v>
      </c>
      <c r="M659" s="1">
        <v>5.8111012249814903E-10</v>
      </c>
      <c r="N659" s="1">
        <v>4.5577456656642301E-9</v>
      </c>
      <c r="O659" t="s">
        <v>183</v>
      </c>
    </row>
    <row r="660" spans="1:15" x14ac:dyDescent="0.2">
      <c r="A660" t="s">
        <v>43</v>
      </c>
      <c r="B660" t="s">
        <v>2170</v>
      </c>
      <c r="C660" t="s">
        <v>2171</v>
      </c>
      <c r="D660" t="s">
        <v>62</v>
      </c>
      <c r="E660">
        <v>710983</v>
      </c>
      <c r="F660">
        <v>711882</v>
      </c>
      <c r="G660" t="s">
        <v>46</v>
      </c>
      <c r="H660" t="s">
        <v>2172</v>
      </c>
      <c r="I660">
        <v>919.553999107138</v>
      </c>
      <c r="J660">
        <v>0.97327051622320404</v>
      </c>
      <c r="K660">
        <v>0.167948001286434</v>
      </c>
      <c r="L660">
        <v>5.7950705502192896</v>
      </c>
      <c r="M660" s="1">
        <v>6.8292466311516404E-9</v>
      </c>
      <c r="N660" s="1">
        <v>4.9551990766749202E-8</v>
      </c>
      <c r="O660" t="s">
        <v>2173</v>
      </c>
    </row>
    <row r="661" spans="1:15" x14ac:dyDescent="0.2">
      <c r="A661" t="s">
        <v>43</v>
      </c>
      <c r="B661" t="s">
        <v>2174</v>
      </c>
      <c r="D661" t="s">
        <v>62</v>
      </c>
      <c r="E661">
        <v>711911</v>
      </c>
      <c r="F661">
        <v>712879</v>
      </c>
      <c r="G661" t="s">
        <v>46</v>
      </c>
      <c r="H661" t="s">
        <v>879</v>
      </c>
      <c r="I661">
        <v>1604.59735663125</v>
      </c>
      <c r="J661">
        <v>0.95257364011353596</v>
      </c>
      <c r="K661">
        <v>0.16857390527242799</v>
      </c>
      <c r="L661">
        <v>5.6507775540591796</v>
      </c>
      <c r="M661" s="1">
        <v>1.5972367757790499E-8</v>
      </c>
      <c r="N661" s="1">
        <v>1.13243113477871E-7</v>
      </c>
      <c r="O661" t="s">
        <v>2175</v>
      </c>
    </row>
    <row r="662" spans="1:15" x14ac:dyDescent="0.2">
      <c r="A662" t="s">
        <v>43</v>
      </c>
      <c r="B662" t="s">
        <v>2176</v>
      </c>
      <c r="C662" t="s">
        <v>2177</v>
      </c>
      <c r="D662" t="s">
        <v>62</v>
      </c>
      <c r="E662">
        <v>712879</v>
      </c>
      <c r="F662">
        <v>713868</v>
      </c>
      <c r="G662" t="s">
        <v>46</v>
      </c>
      <c r="H662" t="s">
        <v>2178</v>
      </c>
      <c r="I662">
        <v>714.64738100674697</v>
      </c>
      <c r="J662">
        <v>0.61836222502987803</v>
      </c>
      <c r="K662">
        <v>0.193981206778606</v>
      </c>
      <c r="L662">
        <v>3.18774295355129</v>
      </c>
      <c r="M662">
        <v>1.43387941815811E-3</v>
      </c>
      <c r="N662">
        <v>4.9805624898083501E-3</v>
      </c>
      <c r="O662" t="s">
        <v>2179</v>
      </c>
    </row>
    <row r="663" spans="1:15" x14ac:dyDescent="0.2">
      <c r="A663" t="s">
        <v>43</v>
      </c>
      <c r="B663" t="s">
        <v>2180</v>
      </c>
      <c r="D663" t="s">
        <v>62</v>
      </c>
      <c r="E663">
        <v>714044</v>
      </c>
      <c r="F663">
        <v>714991</v>
      </c>
      <c r="G663" t="s">
        <v>46</v>
      </c>
      <c r="H663" t="s">
        <v>2181</v>
      </c>
      <c r="I663">
        <v>636.98820759645605</v>
      </c>
      <c r="J663">
        <v>0.40427982232298598</v>
      </c>
      <c r="K663">
        <v>0.20504700654202501</v>
      </c>
      <c r="L663">
        <v>1.9716445957484801</v>
      </c>
      <c r="M663">
        <v>4.8650192509358502E-2</v>
      </c>
      <c r="N663">
        <v>0.110322791497331</v>
      </c>
      <c r="O663" t="s">
        <v>2182</v>
      </c>
    </row>
    <row r="664" spans="1:15" x14ac:dyDescent="0.2">
      <c r="A664" t="s">
        <v>43</v>
      </c>
      <c r="B664" t="s">
        <v>2183</v>
      </c>
      <c r="D664" t="s">
        <v>62</v>
      </c>
      <c r="E664">
        <v>715158</v>
      </c>
      <c r="F664">
        <v>716429</v>
      </c>
      <c r="G664" t="s">
        <v>46</v>
      </c>
      <c r="H664" t="s">
        <v>2184</v>
      </c>
      <c r="I664">
        <v>319.27273640085599</v>
      </c>
      <c r="J664">
        <v>-0.78245333737501699</v>
      </c>
      <c r="K664">
        <v>0.241020741202885</v>
      </c>
      <c r="L664">
        <v>-3.24641494947676</v>
      </c>
      <c r="M664">
        <v>1.1686836182572501E-3</v>
      </c>
      <c r="N664">
        <v>4.1461079393703103E-3</v>
      </c>
      <c r="O664" t="s">
        <v>2185</v>
      </c>
    </row>
    <row r="665" spans="1:15" x14ac:dyDescent="0.2">
      <c r="A665" t="s">
        <v>43</v>
      </c>
      <c r="B665" t="s">
        <v>2186</v>
      </c>
      <c r="C665" t="s">
        <v>2187</v>
      </c>
      <c r="D665" t="s">
        <v>62</v>
      </c>
      <c r="E665">
        <v>716513</v>
      </c>
      <c r="F665">
        <v>718654</v>
      </c>
      <c r="G665" t="s">
        <v>63</v>
      </c>
      <c r="H665" t="s">
        <v>2188</v>
      </c>
      <c r="I665">
        <v>17521.3452062416</v>
      </c>
      <c r="J665">
        <v>0.53974626115729996</v>
      </c>
      <c r="K665">
        <v>8.8480546508990399E-2</v>
      </c>
      <c r="L665">
        <v>6.10016870886367</v>
      </c>
      <c r="M665" s="1">
        <v>1.0595657154953101E-9</v>
      </c>
      <c r="N665" s="1">
        <v>8.0523531744586595E-9</v>
      </c>
      <c r="O665" t="s">
        <v>2189</v>
      </c>
    </row>
    <row r="666" spans="1:15" x14ac:dyDescent="0.2">
      <c r="A666" t="s">
        <v>43</v>
      </c>
      <c r="B666" t="s">
        <v>2190</v>
      </c>
      <c r="D666" t="s">
        <v>62</v>
      </c>
      <c r="E666">
        <v>718795</v>
      </c>
      <c r="F666">
        <v>719988</v>
      </c>
      <c r="G666" t="s">
        <v>63</v>
      </c>
      <c r="H666" t="s">
        <v>2191</v>
      </c>
      <c r="I666">
        <v>25683.355448413</v>
      </c>
      <c r="J666">
        <v>0.56992859830738596</v>
      </c>
      <c r="K666">
        <v>0.105478973991252</v>
      </c>
      <c r="L666">
        <v>5.4032436678295097</v>
      </c>
      <c r="M666" s="1">
        <v>6.5446457425814705E-8</v>
      </c>
      <c r="N666" s="1">
        <v>4.3797334314743E-7</v>
      </c>
      <c r="O666" t="s">
        <v>2192</v>
      </c>
    </row>
    <row r="667" spans="1:15" x14ac:dyDescent="0.2">
      <c r="A667" t="s">
        <v>43</v>
      </c>
      <c r="B667" t="s">
        <v>2193</v>
      </c>
      <c r="C667" t="s">
        <v>2194</v>
      </c>
      <c r="D667" t="s">
        <v>62</v>
      </c>
      <c r="E667">
        <v>720334</v>
      </c>
      <c r="F667">
        <v>720783</v>
      </c>
      <c r="G667" t="s">
        <v>46</v>
      </c>
      <c r="H667" t="s">
        <v>2195</v>
      </c>
      <c r="I667">
        <v>3510.2168959026499</v>
      </c>
      <c r="J667">
        <v>0.19130547022015401</v>
      </c>
      <c r="K667">
        <v>0.10250917169243901</v>
      </c>
      <c r="L667">
        <v>1.8662278414865401</v>
      </c>
      <c r="M667">
        <v>6.2009495397231301E-2</v>
      </c>
      <c r="N667">
        <v>0.134958429149519</v>
      </c>
      <c r="O667" t="s">
        <v>2196</v>
      </c>
    </row>
    <row r="668" spans="1:15" x14ac:dyDescent="0.2">
      <c r="A668" t="s">
        <v>43</v>
      </c>
      <c r="B668" t="s">
        <v>2197</v>
      </c>
      <c r="D668" t="s">
        <v>62</v>
      </c>
      <c r="E668">
        <v>721164</v>
      </c>
      <c r="F668">
        <v>722126</v>
      </c>
      <c r="G668" t="s">
        <v>46</v>
      </c>
      <c r="H668" t="s">
        <v>979</v>
      </c>
      <c r="I668">
        <v>29598.159283811001</v>
      </c>
      <c r="J668">
        <v>0.40290812183204699</v>
      </c>
      <c r="K668">
        <v>0.103574752827819</v>
      </c>
      <c r="L668">
        <v>3.8900225279980698</v>
      </c>
      <c r="M668">
        <v>1.00234916274803E-4</v>
      </c>
      <c r="N668">
        <v>4.5526620663487302E-4</v>
      </c>
      <c r="O668" t="s">
        <v>2198</v>
      </c>
    </row>
    <row r="669" spans="1:15" x14ac:dyDescent="0.2">
      <c r="A669" t="s">
        <v>43</v>
      </c>
      <c r="B669" t="s">
        <v>2199</v>
      </c>
      <c r="D669" t="s">
        <v>62</v>
      </c>
      <c r="E669">
        <v>722362</v>
      </c>
      <c r="F669">
        <v>723294</v>
      </c>
      <c r="G669" t="s">
        <v>46</v>
      </c>
      <c r="H669" t="s">
        <v>882</v>
      </c>
      <c r="I669">
        <v>8574.2329550223403</v>
      </c>
      <c r="J669">
        <v>0.35926393693740999</v>
      </c>
      <c r="K669">
        <v>9.7711793523606205E-2</v>
      </c>
      <c r="L669">
        <v>3.6767714927944199</v>
      </c>
      <c r="M669">
        <v>2.3620444797149299E-4</v>
      </c>
      <c r="N669">
        <v>9.9509681840164203E-4</v>
      </c>
      <c r="O669" t="s">
        <v>2200</v>
      </c>
    </row>
    <row r="670" spans="1:15" x14ac:dyDescent="0.2">
      <c r="A670" t="s">
        <v>43</v>
      </c>
      <c r="B670" t="s">
        <v>2201</v>
      </c>
      <c r="D670" t="s">
        <v>62</v>
      </c>
      <c r="E670">
        <v>723294</v>
      </c>
      <c r="F670">
        <v>724085</v>
      </c>
      <c r="G670" t="s">
        <v>46</v>
      </c>
      <c r="H670" t="s">
        <v>879</v>
      </c>
      <c r="I670">
        <v>11599.484942873099</v>
      </c>
      <c r="J670">
        <v>0.291778821668288</v>
      </c>
      <c r="K670">
        <v>9.0539647308759894E-2</v>
      </c>
      <c r="L670">
        <v>3.2226635550418998</v>
      </c>
      <c r="M670">
        <v>1.2700463491273201E-3</v>
      </c>
      <c r="N670">
        <v>4.4648417005224298E-3</v>
      </c>
      <c r="O670" t="s">
        <v>2202</v>
      </c>
    </row>
    <row r="671" spans="1:15" x14ac:dyDescent="0.2">
      <c r="A671" t="s">
        <v>43</v>
      </c>
      <c r="B671" t="s">
        <v>2203</v>
      </c>
      <c r="C671" t="s">
        <v>2204</v>
      </c>
      <c r="D671" t="s">
        <v>62</v>
      </c>
      <c r="E671">
        <v>724245</v>
      </c>
      <c r="F671">
        <v>726068</v>
      </c>
      <c r="G671" t="s">
        <v>46</v>
      </c>
      <c r="H671" t="s">
        <v>2205</v>
      </c>
      <c r="I671">
        <v>3598.3805032333798</v>
      </c>
      <c r="J671">
        <v>4.9200958071251702E-2</v>
      </c>
      <c r="K671">
        <v>0.107056419761879</v>
      </c>
      <c r="L671">
        <v>0.45957970741677601</v>
      </c>
      <c r="M671">
        <v>0.64581792751109901</v>
      </c>
      <c r="N671">
        <v>0.77593400526990997</v>
      </c>
      <c r="O671" t="s">
        <v>2206</v>
      </c>
    </row>
    <row r="672" spans="1:15" x14ac:dyDescent="0.2">
      <c r="A672" t="s">
        <v>43</v>
      </c>
      <c r="B672" t="s">
        <v>2207</v>
      </c>
      <c r="D672" t="s">
        <v>62</v>
      </c>
      <c r="E672">
        <v>726149</v>
      </c>
      <c r="F672">
        <v>727609</v>
      </c>
      <c r="G672" t="s">
        <v>46</v>
      </c>
      <c r="H672" t="s">
        <v>2208</v>
      </c>
      <c r="I672">
        <v>1667.9624928180599</v>
      </c>
      <c r="J672">
        <v>0.43552572498730402</v>
      </c>
      <c r="K672">
        <v>0.13156818852268201</v>
      </c>
      <c r="L672">
        <v>3.3102661811918099</v>
      </c>
      <c r="M672">
        <v>9.3207288455682399E-4</v>
      </c>
      <c r="N672">
        <v>3.3814906287627099E-3</v>
      </c>
      <c r="O672" t="s">
        <v>2209</v>
      </c>
    </row>
    <row r="673" spans="1:15" x14ac:dyDescent="0.2">
      <c r="A673" t="s">
        <v>43</v>
      </c>
      <c r="B673" t="s">
        <v>2210</v>
      </c>
      <c r="C673" t="s">
        <v>2211</v>
      </c>
      <c r="D673" t="s">
        <v>62</v>
      </c>
      <c r="E673">
        <v>727665</v>
      </c>
      <c r="F673">
        <v>728630</v>
      </c>
      <c r="G673" t="s">
        <v>63</v>
      </c>
      <c r="H673" t="s">
        <v>2212</v>
      </c>
      <c r="I673">
        <v>239.131044424142</v>
      </c>
      <c r="J673">
        <v>0.28902550479703298</v>
      </c>
      <c r="K673">
        <v>0.254938205754286</v>
      </c>
      <c r="L673">
        <v>1.1337080840507701</v>
      </c>
      <c r="M673">
        <v>0.25691701751379398</v>
      </c>
      <c r="N673">
        <v>0.40967270865757199</v>
      </c>
      <c r="O673" t="s">
        <v>2213</v>
      </c>
    </row>
    <row r="674" spans="1:15" x14ac:dyDescent="0.2">
      <c r="A674" t="s">
        <v>43</v>
      </c>
      <c r="B674" t="s">
        <v>2214</v>
      </c>
      <c r="D674" t="s">
        <v>62</v>
      </c>
      <c r="E674">
        <v>728800</v>
      </c>
      <c r="F674">
        <v>729405</v>
      </c>
      <c r="G674" t="s">
        <v>46</v>
      </c>
      <c r="H674" t="s">
        <v>2215</v>
      </c>
      <c r="I674">
        <v>562.95013088891403</v>
      </c>
      <c r="J674">
        <v>-0.35450910418536102</v>
      </c>
      <c r="K674">
        <v>0.19754799459308001</v>
      </c>
      <c r="L674">
        <v>-1.7945467121323999</v>
      </c>
      <c r="M674">
        <v>7.2725949794267705E-2</v>
      </c>
      <c r="N674">
        <v>0.15360962420215199</v>
      </c>
      <c r="O674" t="s">
        <v>2216</v>
      </c>
    </row>
    <row r="675" spans="1:15" x14ac:dyDescent="0.2">
      <c r="A675" t="s">
        <v>43</v>
      </c>
      <c r="B675" t="s">
        <v>2217</v>
      </c>
      <c r="C675" t="s">
        <v>2218</v>
      </c>
      <c r="D675" t="s">
        <v>62</v>
      </c>
      <c r="E675">
        <v>729490</v>
      </c>
      <c r="F675">
        <v>730023</v>
      </c>
      <c r="G675" t="s">
        <v>63</v>
      </c>
      <c r="H675" t="s">
        <v>2219</v>
      </c>
      <c r="I675">
        <v>552.938736781854</v>
      </c>
      <c r="J675">
        <v>0.21908302963912399</v>
      </c>
      <c r="K675">
        <v>0.177692582359012</v>
      </c>
      <c r="L675">
        <v>1.23293289303707</v>
      </c>
      <c r="M675">
        <v>0.21760080213817101</v>
      </c>
      <c r="N675">
        <v>0.361917561065358</v>
      </c>
      <c r="O675" t="s">
        <v>2220</v>
      </c>
    </row>
    <row r="676" spans="1:15" x14ac:dyDescent="0.2">
      <c r="A676" t="s">
        <v>43</v>
      </c>
      <c r="B676" t="s">
        <v>2221</v>
      </c>
      <c r="C676" t="s">
        <v>2222</v>
      </c>
      <c r="D676" t="s">
        <v>62</v>
      </c>
      <c r="E676">
        <v>730109</v>
      </c>
      <c r="F676">
        <v>731692</v>
      </c>
      <c r="G676" t="s">
        <v>63</v>
      </c>
      <c r="H676" t="s">
        <v>2223</v>
      </c>
      <c r="I676">
        <v>4996.4069031707704</v>
      </c>
      <c r="J676">
        <v>-0.47467860527835998</v>
      </c>
      <c r="K676">
        <v>9.7558701934227304E-2</v>
      </c>
      <c r="L676">
        <v>-4.8655690970384304</v>
      </c>
      <c r="M676" s="1">
        <v>1.14127928773555E-6</v>
      </c>
      <c r="N676" s="1">
        <v>6.8139794188164999E-6</v>
      </c>
      <c r="O676" t="s">
        <v>2224</v>
      </c>
    </row>
    <row r="677" spans="1:15" x14ac:dyDescent="0.2">
      <c r="A677" t="s">
        <v>43</v>
      </c>
      <c r="B677" t="s">
        <v>2225</v>
      </c>
      <c r="C677" t="s">
        <v>2226</v>
      </c>
      <c r="D677" t="s">
        <v>62</v>
      </c>
      <c r="E677">
        <v>732334</v>
      </c>
      <c r="F677">
        <v>733170</v>
      </c>
      <c r="G677" t="s">
        <v>46</v>
      </c>
      <c r="H677" t="s">
        <v>2227</v>
      </c>
      <c r="I677">
        <v>6501.7445054974596</v>
      </c>
      <c r="J677">
        <v>1.4148146518857201</v>
      </c>
      <c r="K677">
        <v>0.111593656080203</v>
      </c>
      <c r="L677">
        <v>12.6782713424936</v>
      </c>
      <c r="M677" s="1">
        <v>7.8033879718415003E-37</v>
      </c>
      <c r="N677" s="1">
        <v>1.26900550549073E-35</v>
      </c>
      <c r="O677" t="s">
        <v>2228</v>
      </c>
    </row>
    <row r="678" spans="1:15" x14ac:dyDescent="0.2">
      <c r="A678" t="s">
        <v>43</v>
      </c>
      <c r="B678" t="s">
        <v>2229</v>
      </c>
      <c r="D678" t="s">
        <v>62</v>
      </c>
      <c r="E678">
        <v>733257</v>
      </c>
      <c r="F678">
        <v>734060</v>
      </c>
      <c r="G678" t="s">
        <v>63</v>
      </c>
      <c r="H678" t="s">
        <v>220</v>
      </c>
      <c r="I678">
        <v>168864.99300090599</v>
      </c>
      <c r="J678">
        <v>-9.3559004913277093</v>
      </c>
      <c r="K678">
        <v>9.9117289177981294E-2</v>
      </c>
      <c r="L678">
        <v>-94.392215212097497</v>
      </c>
      <c r="M678">
        <v>0</v>
      </c>
      <c r="N678">
        <v>0</v>
      </c>
      <c r="O678" t="s">
        <v>2230</v>
      </c>
    </row>
    <row r="679" spans="1:15" x14ac:dyDescent="0.2">
      <c r="A679" t="s">
        <v>43</v>
      </c>
      <c r="B679" t="s">
        <v>2231</v>
      </c>
      <c r="C679" t="s">
        <v>2232</v>
      </c>
      <c r="D679" t="s">
        <v>62</v>
      </c>
      <c r="E679">
        <v>734278</v>
      </c>
      <c r="F679">
        <v>736350</v>
      </c>
      <c r="G679" t="s">
        <v>63</v>
      </c>
      <c r="H679" t="s">
        <v>2233</v>
      </c>
      <c r="I679">
        <v>10416.9466890075</v>
      </c>
      <c r="J679">
        <v>0.156204235191929</v>
      </c>
      <c r="K679">
        <v>9.0421171415525498E-2</v>
      </c>
      <c r="L679">
        <v>1.7275183759133199</v>
      </c>
      <c r="M679">
        <v>8.4074607876089599E-2</v>
      </c>
      <c r="N679">
        <v>0.17317581985460301</v>
      </c>
      <c r="O679" t="s">
        <v>2234</v>
      </c>
    </row>
    <row r="680" spans="1:15" x14ac:dyDescent="0.2">
      <c r="A680" t="s">
        <v>43</v>
      </c>
      <c r="B680" t="s">
        <v>2235</v>
      </c>
      <c r="C680" t="s">
        <v>2236</v>
      </c>
      <c r="D680" t="s">
        <v>62</v>
      </c>
      <c r="E680">
        <v>736512</v>
      </c>
      <c r="F680">
        <v>737585</v>
      </c>
      <c r="G680" t="s">
        <v>46</v>
      </c>
      <c r="H680" t="s">
        <v>2237</v>
      </c>
      <c r="I680">
        <v>8117.3109001496996</v>
      </c>
      <c r="J680">
        <v>0.36156825311268298</v>
      </c>
      <c r="K680">
        <v>0.104528044582509</v>
      </c>
      <c r="L680">
        <v>3.4590549795206398</v>
      </c>
      <c r="M680">
        <v>5.4207424170199504E-4</v>
      </c>
      <c r="N680">
        <v>2.0750512742024499E-3</v>
      </c>
      <c r="O680" t="s">
        <v>2238</v>
      </c>
    </row>
    <row r="681" spans="1:15" x14ac:dyDescent="0.2">
      <c r="A681" t="s">
        <v>43</v>
      </c>
      <c r="B681" t="s">
        <v>2239</v>
      </c>
      <c r="C681" t="s">
        <v>2240</v>
      </c>
      <c r="D681" t="s">
        <v>62</v>
      </c>
      <c r="E681">
        <v>737780</v>
      </c>
      <c r="F681">
        <v>738418</v>
      </c>
      <c r="G681" t="s">
        <v>46</v>
      </c>
      <c r="H681" t="s">
        <v>2241</v>
      </c>
      <c r="I681">
        <v>1934.6926217902101</v>
      </c>
      <c r="J681">
        <v>0.453768945074841</v>
      </c>
      <c r="K681">
        <v>0.123764512731627</v>
      </c>
      <c r="L681">
        <v>3.6663897837888499</v>
      </c>
      <c r="M681">
        <v>2.45998872417851E-4</v>
      </c>
      <c r="N681">
        <v>1.03355081808078E-3</v>
      </c>
      <c r="O681" t="s">
        <v>2242</v>
      </c>
    </row>
    <row r="682" spans="1:15" x14ac:dyDescent="0.2">
      <c r="A682" t="s">
        <v>43</v>
      </c>
      <c r="B682" t="s">
        <v>2243</v>
      </c>
      <c r="D682" t="s">
        <v>62</v>
      </c>
      <c r="E682">
        <v>738610</v>
      </c>
      <c r="F682">
        <v>740682</v>
      </c>
      <c r="G682" t="s">
        <v>46</v>
      </c>
      <c r="H682" t="s">
        <v>2244</v>
      </c>
      <c r="I682">
        <v>8022.8205351443403</v>
      </c>
      <c r="J682">
        <v>0.172125289493089</v>
      </c>
      <c r="K682">
        <v>0.107270115935891</v>
      </c>
      <c r="L682">
        <v>1.6045968440638001</v>
      </c>
      <c r="M682">
        <v>0.108582556417333</v>
      </c>
      <c r="N682">
        <v>0.212460020991593</v>
      </c>
      <c r="O682" t="s">
        <v>2245</v>
      </c>
    </row>
    <row r="683" spans="1:15" x14ac:dyDescent="0.2">
      <c r="A683" t="s">
        <v>43</v>
      </c>
      <c r="B683" t="s">
        <v>2246</v>
      </c>
      <c r="C683" t="s">
        <v>2247</v>
      </c>
      <c r="D683" t="s">
        <v>62</v>
      </c>
      <c r="E683">
        <v>740755</v>
      </c>
      <c r="F683">
        <v>741357</v>
      </c>
      <c r="G683" t="s">
        <v>63</v>
      </c>
      <c r="H683" t="s">
        <v>2248</v>
      </c>
      <c r="I683">
        <v>1049.7438128286301</v>
      </c>
      <c r="J683">
        <v>0.11932545655778901</v>
      </c>
      <c r="K683">
        <v>0.145002801392631</v>
      </c>
      <c r="L683">
        <v>0.82291828441773596</v>
      </c>
      <c r="M683">
        <v>0.41055446414782099</v>
      </c>
      <c r="N683">
        <v>0.57359231383343801</v>
      </c>
      <c r="O683" t="s">
        <v>2249</v>
      </c>
    </row>
    <row r="684" spans="1:15" x14ac:dyDescent="0.2">
      <c r="A684" t="s">
        <v>43</v>
      </c>
      <c r="B684" t="s">
        <v>2250</v>
      </c>
      <c r="D684" t="s">
        <v>62</v>
      </c>
      <c r="E684">
        <v>741480</v>
      </c>
      <c r="F684">
        <v>741926</v>
      </c>
      <c r="G684" t="s">
        <v>46</v>
      </c>
      <c r="H684" t="s">
        <v>2251</v>
      </c>
      <c r="I684">
        <v>1182.8514257408999</v>
      </c>
      <c r="J684">
        <v>0.219379890280583</v>
      </c>
      <c r="K684">
        <v>0.15399602631831899</v>
      </c>
      <c r="L684">
        <v>1.42458150074024</v>
      </c>
      <c r="M684">
        <v>0.15427821065012001</v>
      </c>
      <c r="N684">
        <v>0.278335127127116</v>
      </c>
      <c r="O684" t="s">
        <v>2252</v>
      </c>
    </row>
    <row r="685" spans="1:15" x14ac:dyDescent="0.2">
      <c r="A685" t="s">
        <v>43</v>
      </c>
      <c r="B685" t="s">
        <v>2253</v>
      </c>
      <c r="D685" t="s">
        <v>62</v>
      </c>
      <c r="E685">
        <v>742168</v>
      </c>
      <c r="F685">
        <v>743724</v>
      </c>
      <c r="G685" t="s">
        <v>63</v>
      </c>
      <c r="H685" t="s">
        <v>876</v>
      </c>
      <c r="I685">
        <v>750.13156608190002</v>
      </c>
      <c r="J685">
        <v>-0.42255150071499098</v>
      </c>
      <c r="K685">
        <v>0.16147090309110099</v>
      </c>
      <c r="L685">
        <v>-2.6168894372046001</v>
      </c>
      <c r="M685">
        <v>8.8735078077462302E-3</v>
      </c>
      <c r="N685">
        <v>2.5350543497437199E-2</v>
      </c>
      <c r="O685" t="s">
        <v>2254</v>
      </c>
    </row>
    <row r="686" spans="1:15" x14ac:dyDescent="0.2">
      <c r="A686" t="s">
        <v>43</v>
      </c>
      <c r="B686" t="s">
        <v>2255</v>
      </c>
      <c r="C686" t="s">
        <v>2256</v>
      </c>
      <c r="D686" t="s">
        <v>62</v>
      </c>
      <c r="E686">
        <v>744051</v>
      </c>
      <c r="F686">
        <v>747131</v>
      </c>
      <c r="G686" t="s">
        <v>63</v>
      </c>
      <c r="H686" t="s">
        <v>2257</v>
      </c>
      <c r="I686">
        <v>21095.544527492599</v>
      </c>
      <c r="J686">
        <v>1.3040773209757801</v>
      </c>
      <c r="K686">
        <v>0.101601472691548</v>
      </c>
      <c r="L686">
        <v>12.8352206560513</v>
      </c>
      <c r="M686" s="1">
        <v>1.04105939324518E-37</v>
      </c>
      <c r="N686" s="1">
        <v>1.6989358729766201E-36</v>
      </c>
      <c r="O686" t="s">
        <v>2258</v>
      </c>
    </row>
    <row r="687" spans="1:15" x14ac:dyDescent="0.2">
      <c r="A687" t="s">
        <v>43</v>
      </c>
      <c r="B687" t="s">
        <v>2259</v>
      </c>
      <c r="C687" t="s">
        <v>2260</v>
      </c>
      <c r="D687" t="s">
        <v>62</v>
      </c>
      <c r="E687">
        <v>747772</v>
      </c>
      <c r="F687">
        <v>748713</v>
      </c>
      <c r="G687" t="s">
        <v>46</v>
      </c>
      <c r="H687" t="s">
        <v>2261</v>
      </c>
      <c r="I687">
        <v>2682.0408990498399</v>
      </c>
      <c r="J687">
        <v>0.19640484850620701</v>
      </c>
      <c r="K687">
        <v>0.12607913545301599</v>
      </c>
      <c r="L687">
        <v>1.55779025451359</v>
      </c>
      <c r="M687">
        <v>0.119282976953759</v>
      </c>
      <c r="N687">
        <v>0.228059552152101</v>
      </c>
      <c r="O687" t="s">
        <v>2262</v>
      </c>
    </row>
    <row r="688" spans="1:15" x14ac:dyDescent="0.2">
      <c r="A688" t="s">
        <v>43</v>
      </c>
      <c r="B688" t="s">
        <v>2263</v>
      </c>
      <c r="D688" t="s">
        <v>62</v>
      </c>
      <c r="E688">
        <v>748776</v>
      </c>
      <c r="F688">
        <v>749354</v>
      </c>
      <c r="G688" t="s">
        <v>63</v>
      </c>
      <c r="H688" t="s">
        <v>2264</v>
      </c>
      <c r="I688">
        <v>420.065367463109</v>
      </c>
      <c r="J688">
        <v>-8.0386725039619494E-2</v>
      </c>
      <c r="K688">
        <v>0.200247147615841</v>
      </c>
      <c r="L688">
        <v>-0.40143755352678201</v>
      </c>
      <c r="M688">
        <v>0.68809800542849198</v>
      </c>
      <c r="N688">
        <v>0.80653826190723699</v>
      </c>
      <c r="O688" t="s">
        <v>2265</v>
      </c>
    </row>
    <row r="689" spans="1:15" x14ac:dyDescent="0.2">
      <c r="A689" t="s">
        <v>43</v>
      </c>
      <c r="B689" t="s">
        <v>2266</v>
      </c>
      <c r="C689" t="s">
        <v>2267</v>
      </c>
      <c r="D689" t="s">
        <v>62</v>
      </c>
      <c r="E689">
        <v>749504</v>
      </c>
      <c r="F689">
        <v>750025</v>
      </c>
      <c r="G689" t="s">
        <v>46</v>
      </c>
      <c r="H689" t="s">
        <v>2268</v>
      </c>
      <c r="I689">
        <v>3449.4310950487702</v>
      </c>
      <c r="J689">
        <v>-6.0676164530871601E-2</v>
      </c>
      <c r="K689">
        <v>0.12755002897116399</v>
      </c>
      <c r="L689">
        <v>-0.47570482751194998</v>
      </c>
      <c r="M689">
        <v>0.63428468120326298</v>
      </c>
      <c r="N689">
        <v>0.76924590672134996</v>
      </c>
      <c r="O689" t="s">
        <v>2269</v>
      </c>
    </row>
    <row r="690" spans="1:15" x14ac:dyDescent="0.2">
      <c r="A690" t="s">
        <v>43</v>
      </c>
      <c r="B690" t="s">
        <v>2270</v>
      </c>
      <c r="C690" t="s">
        <v>2271</v>
      </c>
      <c r="D690" t="s">
        <v>62</v>
      </c>
      <c r="E690">
        <v>750088</v>
      </c>
      <c r="F690">
        <v>750255</v>
      </c>
      <c r="G690" t="s">
        <v>46</v>
      </c>
      <c r="H690" t="s">
        <v>2272</v>
      </c>
      <c r="I690">
        <v>358.14968616104699</v>
      </c>
      <c r="J690">
        <v>-1.68632113924106E-2</v>
      </c>
      <c r="K690">
        <v>0.22557952477478899</v>
      </c>
      <c r="L690">
        <v>-7.47550621415939E-2</v>
      </c>
      <c r="M690">
        <v>0.94040959693723103</v>
      </c>
      <c r="N690">
        <v>0.97052658510239898</v>
      </c>
      <c r="O690" t="s">
        <v>2273</v>
      </c>
    </row>
    <row r="691" spans="1:15" x14ac:dyDescent="0.2">
      <c r="A691" t="s">
        <v>43</v>
      </c>
      <c r="B691" t="s">
        <v>2274</v>
      </c>
      <c r="C691" t="s">
        <v>2275</v>
      </c>
      <c r="D691" t="s">
        <v>62</v>
      </c>
      <c r="E691">
        <v>750269</v>
      </c>
      <c r="F691">
        <v>751291</v>
      </c>
      <c r="G691" t="s">
        <v>46</v>
      </c>
      <c r="H691" t="s">
        <v>2276</v>
      </c>
      <c r="I691">
        <v>4316.0746562081404</v>
      </c>
      <c r="J691">
        <v>0.30839677028310403</v>
      </c>
      <c r="K691">
        <v>0.10136409521742901</v>
      </c>
      <c r="L691">
        <v>3.0424655754247598</v>
      </c>
      <c r="M691">
        <v>2.3464865478647901E-3</v>
      </c>
      <c r="N691">
        <v>7.7400772582405103E-3</v>
      </c>
      <c r="O691" t="s">
        <v>2277</v>
      </c>
    </row>
    <row r="692" spans="1:15" x14ac:dyDescent="0.2">
      <c r="A692" t="s">
        <v>43</v>
      </c>
      <c r="B692" t="s">
        <v>2278</v>
      </c>
      <c r="D692" t="s">
        <v>62</v>
      </c>
      <c r="E692">
        <v>751300</v>
      </c>
      <c r="F692">
        <v>752247</v>
      </c>
      <c r="G692" t="s">
        <v>46</v>
      </c>
      <c r="H692" t="s">
        <v>2279</v>
      </c>
      <c r="I692">
        <v>6049.6282799923101</v>
      </c>
      <c r="J692">
        <v>0.55483270402790497</v>
      </c>
      <c r="K692">
        <v>0.11153882194065</v>
      </c>
      <c r="L692">
        <v>4.9743461009758096</v>
      </c>
      <c r="M692" s="1">
        <v>6.5468251028267399E-7</v>
      </c>
      <c r="N692" s="1">
        <v>4.0012199150127701E-6</v>
      </c>
      <c r="O692" t="s">
        <v>2280</v>
      </c>
    </row>
    <row r="693" spans="1:15" x14ac:dyDescent="0.2">
      <c r="A693" t="s">
        <v>43</v>
      </c>
      <c r="B693" t="s">
        <v>2281</v>
      </c>
      <c r="C693" t="s">
        <v>2282</v>
      </c>
      <c r="D693" t="s">
        <v>62</v>
      </c>
      <c r="E693">
        <v>752327</v>
      </c>
      <c r="F693">
        <v>753247</v>
      </c>
      <c r="G693" t="s">
        <v>46</v>
      </c>
      <c r="H693" t="s">
        <v>2283</v>
      </c>
      <c r="I693">
        <v>4261.1438407886699</v>
      </c>
      <c r="J693">
        <v>0.471375999356136</v>
      </c>
      <c r="K693">
        <v>0.100448214327075</v>
      </c>
      <c r="L693">
        <v>4.6927265209639799</v>
      </c>
      <c r="M693" s="1">
        <v>2.6958776870066102E-6</v>
      </c>
      <c r="N693" s="1">
        <v>1.55372083299476E-5</v>
      </c>
      <c r="O693" t="s">
        <v>2284</v>
      </c>
    </row>
    <row r="694" spans="1:15" x14ac:dyDescent="0.2">
      <c r="A694" t="s">
        <v>43</v>
      </c>
      <c r="B694" t="s">
        <v>2285</v>
      </c>
      <c r="C694" t="s">
        <v>2286</v>
      </c>
      <c r="D694" t="s">
        <v>62</v>
      </c>
      <c r="E694">
        <v>753292</v>
      </c>
      <c r="F694">
        <v>754023</v>
      </c>
      <c r="G694" t="s">
        <v>46</v>
      </c>
      <c r="H694" t="s">
        <v>2287</v>
      </c>
      <c r="I694">
        <v>7508.4645622014204</v>
      </c>
      <c r="J694">
        <v>0.45321222023507601</v>
      </c>
      <c r="K694">
        <v>9.9166496366217105E-2</v>
      </c>
      <c r="L694">
        <v>4.5702151113757701</v>
      </c>
      <c r="M694" s="1">
        <v>4.8722384439987801E-6</v>
      </c>
      <c r="N694" s="1">
        <v>2.7236515628651801E-5</v>
      </c>
      <c r="O694" t="s">
        <v>2288</v>
      </c>
    </row>
    <row r="695" spans="1:15" x14ac:dyDescent="0.2">
      <c r="A695" t="s">
        <v>43</v>
      </c>
      <c r="B695" t="s">
        <v>2289</v>
      </c>
      <c r="C695" t="s">
        <v>2290</v>
      </c>
      <c r="D695" t="s">
        <v>62</v>
      </c>
      <c r="E695">
        <v>754274</v>
      </c>
      <c r="F695">
        <v>754504</v>
      </c>
      <c r="G695" t="s">
        <v>46</v>
      </c>
      <c r="H695" t="s">
        <v>2291</v>
      </c>
      <c r="I695">
        <v>7089.7521976503203</v>
      </c>
      <c r="J695">
        <v>3.7048534157322802E-2</v>
      </c>
      <c r="K695">
        <v>0.111391260389453</v>
      </c>
      <c r="L695">
        <v>0.332598213071576</v>
      </c>
      <c r="M695">
        <v>0.73943759241287199</v>
      </c>
      <c r="N695">
        <v>0.840450694602216</v>
      </c>
      <c r="O695" t="s">
        <v>2292</v>
      </c>
    </row>
    <row r="696" spans="1:15" x14ac:dyDescent="0.2">
      <c r="A696" t="s">
        <v>43</v>
      </c>
      <c r="B696" t="s">
        <v>2293</v>
      </c>
      <c r="C696" t="s">
        <v>2294</v>
      </c>
      <c r="D696" t="s">
        <v>62</v>
      </c>
      <c r="E696">
        <v>754601</v>
      </c>
      <c r="F696">
        <v>755848</v>
      </c>
      <c r="G696" t="s">
        <v>46</v>
      </c>
      <c r="H696" t="s">
        <v>2295</v>
      </c>
      <c r="I696">
        <v>6115.1359771191901</v>
      </c>
      <c r="J696">
        <v>-0.12355217321997999</v>
      </c>
      <c r="K696">
        <v>0.11199179921272701</v>
      </c>
      <c r="L696">
        <v>-1.1032251833484199</v>
      </c>
      <c r="M696">
        <v>0.269929387611827</v>
      </c>
      <c r="N696">
        <v>0.42450619011037399</v>
      </c>
      <c r="O696" t="s">
        <v>2296</v>
      </c>
    </row>
    <row r="697" spans="1:15" x14ac:dyDescent="0.2">
      <c r="A697" t="s">
        <v>43</v>
      </c>
      <c r="B697" t="s">
        <v>2297</v>
      </c>
      <c r="C697" t="s">
        <v>2298</v>
      </c>
      <c r="D697" t="s">
        <v>62</v>
      </c>
      <c r="E697">
        <v>755977</v>
      </c>
      <c r="F697">
        <v>756789</v>
      </c>
      <c r="G697" t="s">
        <v>46</v>
      </c>
      <c r="H697" t="s">
        <v>2299</v>
      </c>
      <c r="I697">
        <v>692.40687430820401</v>
      </c>
      <c r="J697">
        <v>7.7720950647110598E-2</v>
      </c>
      <c r="K697">
        <v>0.172242480475751</v>
      </c>
      <c r="L697">
        <v>0.45122986171842</v>
      </c>
      <c r="M697">
        <v>0.651823889528233</v>
      </c>
      <c r="N697">
        <v>0.77893959665873902</v>
      </c>
      <c r="O697" t="s">
        <v>2300</v>
      </c>
    </row>
    <row r="698" spans="1:15" x14ac:dyDescent="0.2">
      <c r="A698" t="s">
        <v>43</v>
      </c>
      <c r="B698" t="s">
        <v>2301</v>
      </c>
      <c r="C698" t="s">
        <v>2302</v>
      </c>
      <c r="D698" t="s">
        <v>62</v>
      </c>
      <c r="E698">
        <v>756789</v>
      </c>
      <c r="F698">
        <v>757802</v>
      </c>
      <c r="G698" t="s">
        <v>46</v>
      </c>
      <c r="H698" t="s">
        <v>2303</v>
      </c>
      <c r="I698">
        <v>1378.44697574324</v>
      </c>
      <c r="J698">
        <v>9.9882143415427102E-2</v>
      </c>
      <c r="K698">
        <v>0.14645564649092199</v>
      </c>
      <c r="L698">
        <v>0.68199585204533797</v>
      </c>
      <c r="M698">
        <v>0.49524157371715299</v>
      </c>
      <c r="N698">
        <v>0.65177378589657098</v>
      </c>
      <c r="O698" t="s">
        <v>2304</v>
      </c>
    </row>
    <row r="699" spans="1:15" x14ac:dyDescent="0.2">
      <c r="A699" t="s">
        <v>43</v>
      </c>
      <c r="B699" t="s">
        <v>2305</v>
      </c>
      <c r="C699" t="s">
        <v>2306</v>
      </c>
      <c r="D699" t="s">
        <v>62</v>
      </c>
      <c r="E699">
        <v>757802</v>
      </c>
      <c r="F699">
        <v>758431</v>
      </c>
      <c r="G699" t="s">
        <v>46</v>
      </c>
      <c r="H699" t="s">
        <v>2307</v>
      </c>
      <c r="I699">
        <v>834.70127037534303</v>
      </c>
      <c r="J699">
        <v>7.3340721027104594E-2</v>
      </c>
      <c r="K699">
        <v>0.18113486023561901</v>
      </c>
      <c r="L699">
        <v>0.40489567238301599</v>
      </c>
      <c r="M699">
        <v>0.68555419956963803</v>
      </c>
      <c r="N699">
        <v>0.80534850216797005</v>
      </c>
      <c r="O699" t="s">
        <v>2308</v>
      </c>
    </row>
    <row r="700" spans="1:15" x14ac:dyDescent="0.2">
      <c r="A700" t="s">
        <v>43</v>
      </c>
      <c r="B700" t="s">
        <v>2309</v>
      </c>
      <c r="D700" t="s">
        <v>62</v>
      </c>
      <c r="E700">
        <v>758460</v>
      </c>
      <c r="F700">
        <v>759419</v>
      </c>
      <c r="G700" t="s">
        <v>46</v>
      </c>
      <c r="H700" t="s">
        <v>2310</v>
      </c>
      <c r="I700">
        <v>2973.8847681491802</v>
      </c>
      <c r="J700">
        <v>-8.7351150936173599E-2</v>
      </c>
      <c r="K700">
        <v>0.111380369005076</v>
      </c>
      <c r="L700">
        <v>-0.784259845037796</v>
      </c>
      <c r="M700">
        <v>0.432887656106829</v>
      </c>
      <c r="N700">
        <v>0.59321169373979399</v>
      </c>
      <c r="O700" t="s">
        <v>2311</v>
      </c>
    </row>
    <row r="701" spans="1:15" x14ac:dyDescent="0.2">
      <c r="A701" t="s">
        <v>43</v>
      </c>
      <c r="B701" t="s">
        <v>2312</v>
      </c>
      <c r="D701" t="s">
        <v>62</v>
      </c>
      <c r="E701">
        <v>759413</v>
      </c>
      <c r="F701">
        <v>760177</v>
      </c>
      <c r="G701" t="s">
        <v>46</v>
      </c>
      <c r="H701" t="s">
        <v>2313</v>
      </c>
      <c r="I701">
        <v>814.38505886077303</v>
      </c>
      <c r="J701">
        <v>-9.4027583744367094E-2</v>
      </c>
      <c r="K701">
        <v>0.17541714930734401</v>
      </c>
      <c r="L701">
        <v>-0.53602275556093903</v>
      </c>
      <c r="M701">
        <v>0.59194282368262396</v>
      </c>
      <c r="N701">
        <v>0.73553996071276695</v>
      </c>
      <c r="O701" t="s">
        <v>2314</v>
      </c>
    </row>
    <row r="702" spans="1:15" x14ac:dyDescent="0.2">
      <c r="A702" t="s">
        <v>43</v>
      </c>
      <c r="B702" t="s">
        <v>2315</v>
      </c>
      <c r="D702" t="s">
        <v>62</v>
      </c>
      <c r="E702">
        <v>760627</v>
      </c>
      <c r="F702">
        <v>762240</v>
      </c>
      <c r="G702" t="s">
        <v>46</v>
      </c>
      <c r="H702" t="s">
        <v>2316</v>
      </c>
      <c r="I702">
        <v>20609.6446650816</v>
      </c>
      <c r="J702">
        <v>1.16207344325108</v>
      </c>
      <c r="K702">
        <v>9.72211754517434E-2</v>
      </c>
      <c r="L702">
        <v>11.9528841103951</v>
      </c>
      <c r="M702" s="1">
        <v>6.2710511392578597E-33</v>
      </c>
      <c r="N702" s="1">
        <v>9.5628389667830596E-32</v>
      </c>
      <c r="O702" t="s">
        <v>2317</v>
      </c>
    </row>
    <row r="703" spans="1:15" x14ac:dyDescent="0.2">
      <c r="A703" t="s">
        <v>43</v>
      </c>
      <c r="B703" t="s">
        <v>2318</v>
      </c>
      <c r="D703" t="s">
        <v>62</v>
      </c>
      <c r="E703">
        <v>762243</v>
      </c>
      <c r="F703">
        <v>762698</v>
      </c>
      <c r="G703" t="s">
        <v>46</v>
      </c>
      <c r="H703" t="s">
        <v>220</v>
      </c>
      <c r="I703">
        <v>3335.99411696269</v>
      </c>
      <c r="J703">
        <v>1.0797296826102001</v>
      </c>
      <c r="K703">
        <v>0.11434727869908599</v>
      </c>
      <c r="L703">
        <v>9.4425481296463705</v>
      </c>
      <c r="M703" s="1">
        <v>3.6382212754344603E-21</v>
      </c>
      <c r="N703" s="1">
        <v>4.4296772649334302E-20</v>
      </c>
      <c r="O703" t="s">
        <v>2319</v>
      </c>
    </row>
    <row r="704" spans="1:15" x14ac:dyDescent="0.2">
      <c r="A704" t="s">
        <v>43</v>
      </c>
      <c r="B704" t="s">
        <v>2320</v>
      </c>
      <c r="C704" t="s">
        <v>2321</v>
      </c>
      <c r="D704" t="s">
        <v>62</v>
      </c>
      <c r="E704">
        <v>763187</v>
      </c>
      <c r="F704">
        <v>764614</v>
      </c>
      <c r="G704" t="s">
        <v>46</v>
      </c>
      <c r="H704" t="s">
        <v>2322</v>
      </c>
      <c r="I704">
        <v>56124.660574297901</v>
      </c>
      <c r="J704">
        <v>0.76623466223680503</v>
      </c>
      <c r="K704">
        <v>0.110413278611323</v>
      </c>
      <c r="L704">
        <v>6.9396966730251997</v>
      </c>
      <c r="M704" s="1">
        <v>3.9294272444595897E-12</v>
      </c>
      <c r="N704" s="1">
        <v>3.4417638632733601E-11</v>
      </c>
      <c r="O704" t="s">
        <v>2323</v>
      </c>
    </row>
    <row r="705" spans="1:15" x14ac:dyDescent="0.2">
      <c r="A705" t="s">
        <v>43</v>
      </c>
      <c r="B705" t="s">
        <v>2324</v>
      </c>
      <c r="D705" t="s">
        <v>62</v>
      </c>
      <c r="E705">
        <v>764882</v>
      </c>
      <c r="F705">
        <v>765289</v>
      </c>
      <c r="G705" t="s">
        <v>46</v>
      </c>
      <c r="H705" t="s">
        <v>220</v>
      </c>
      <c r="I705">
        <v>1154.0473122466601</v>
      </c>
      <c r="J705">
        <v>-0.47670156817777698</v>
      </c>
      <c r="K705">
        <v>0.156676862334064</v>
      </c>
      <c r="L705">
        <v>-3.0425779599885101</v>
      </c>
      <c r="M705">
        <v>2.3456104996124202E-3</v>
      </c>
      <c r="N705">
        <v>7.7400772582405103E-3</v>
      </c>
      <c r="O705" t="s">
        <v>2325</v>
      </c>
    </row>
    <row r="706" spans="1:15" x14ac:dyDescent="0.2">
      <c r="A706" t="s">
        <v>43</v>
      </c>
      <c r="B706" t="s">
        <v>2326</v>
      </c>
      <c r="D706" t="s">
        <v>62</v>
      </c>
      <c r="E706">
        <v>765367</v>
      </c>
      <c r="F706">
        <v>765459</v>
      </c>
      <c r="G706" t="s">
        <v>63</v>
      </c>
      <c r="H706" t="s">
        <v>2327</v>
      </c>
      <c r="I706">
        <v>487.46610134721698</v>
      </c>
      <c r="J706">
        <v>0.36416210754167699</v>
      </c>
      <c r="K706">
        <v>0.19782911262212899</v>
      </c>
      <c r="L706">
        <v>1.8407912905986601</v>
      </c>
      <c r="M706">
        <v>6.5652149619983002E-2</v>
      </c>
      <c r="N706">
        <v>0.141561496468494</v>
      </c>
      <c r="O706" t="s">
        <v>2328</v>
      </c>
    </row>
    <row r="707" spans="1:15" x14ac:dyDescent="0.2">
      <c r="A707" t="s">
        <v>43</v>
      </c>
      <c r="B707" t="s">
        <v>2329</v>
      </c>
      <c r="D707" t="s">
        <v>62</v>
      </c>
      <c r="E707">
        <v>765459</v>
      </c>
      <c r="F707">
        <v>766922</v>
      </c>
      <c r="G707" t="s">
        <v>63</v>
      </c>
      <c r="H707" t="s">
        <v>1402</v>
      </c>
      <c r="I707">
        <v>16719.7352727826</v>
      </c>
      <c r="J707">
        <v>0.50661786994371805</v>
      </c>
      <c r="K707">
        <v>0.110527204012348</v>
      </c>
      <c r="L707">
        <v>4.5836486543812303</v>
      </c>
      <c r="M707" s="1">
        <v>4.5693176842320699E-6</v>
      </c>
      <c r="N707" s="1">
        <v>2.56665417262842E-5</v>
      </c>
      <c r="O707" t="s">
        <v>2330</v>
      </c>
    </row>
    <row r="708" spans="1:15" x14ac:dyDescent="0.2">
      <c r="A708" t="s">
        <v>43</v>
      </c>
      <c r="B708" t="s">
        <v>2331</v>
      </c>
      <c r="D708" t="s">
        <v>62</v>
      </c>
      <c r="E708">
        <v>767393</v>
      </c>
      <c r="F708">
        <v>767980</v>
      </c>
      <c r="G708" t="s">
        <v>63</v>
      </c>
      <c r="H708" t="s">
        <v>1232</v>
      </c>
      <c r="I708">
        <v>189.52490552312</v>
      </c>
      <c r="J708">
        <v>-0.14992806546954901</v>
      </c>
      <c r="K708">
        <v>0.270188161156802</v>
      </c>
      <c r="L708">
        <v>-0.55490242365778297</v>
      </c>
      <c r="M708">
        <v>0.57896140403674701</v>
      </c>
      <c r="N708">
        <v>0.725222054989203</v>
      </c>
      <c r="O708" t="s">
        <v>2332</v>
      </c>
    </row>
    <row r="709" spans="1:15" x14ac:dyDescent="0.2">
      <c r="A709" t="s">
        <v>43</v>
      </c>
      <c r="B709" t="s">
        <v>2333</v>
      </c>
      <c r="D709" t="s">
        <v>62</v>
      </c>
      <c r="E709">
        <v>768108</v>
      </c>
      <c r="F709">
        <v>768197</v>
      </c>
      <c r="G709" t="s">
        <v>46</v>
      </c>
      <c r="H709" t="s">
        <v>2334</v>
      </c>
      <c r="I709">
        <v>260.59690256937398</v>
      </c>
      <c r="J709">
        <v>-1.11690560749344</v>
      </c>
      <c r="K709">
        <v>0.285237948614254</v>
      </c>
      <c r="L709">
        <v>-3.9156977986961601</v>
      </c>
      <c r="M709" s="1">
        <v>9.0143104496357999E-5</v>
      </c>
      <c r="N709">
        <v>4.1143825222037401E-4</v>
      </c>
      <c r="O709" t="s">
        <v>2335</v>
      </c>
    </row>
    <row r="710" spans="1:15" x14ac:dyDescent="0.2">
      <c r="A710" t="s">
        <v>43</v>
      </c>
      <c r="B710" t="s">
        <v>2336</v>
      </c>
      <c r="D710" t="s">
        <v>62</v>
      </c>
      <c r="E710">
        <v>768234</v>
      </c>
      <c r="F710">
        <v>769388</v>
      </c>
      <c r="G710" t="s">
        <v>46</v>
      </c>
      <c r="H710" t="s">
        <v>2337</v>
      </c>
      <c r="I710">
        <v>3606.61867079798</v>
      </c>
      <c r="J710">
        <v>-1.2367003223238799</v>
      </c>
      <c r="K710">
        <v>0.122689662602806</v>
      </c>
      <c r="L710">
        <v>-10.0799064573807</v>
      </c>
      <c r="M710" s="1">
        <v>6.7790629729082807E-24</v>
      </c>
      <c r="N710" s="1">
        <v>8.8815272921116703E-23</v>
      </c>
      <c r="O710" t="s">
        <v>2338</v>
      </c>
    </row>
    <row r="711" spans="1:15" x14ac:dyDescent="0.2">
      <c r="A711" t="s">
        <v>43</v>
      </c>
      <c r="B711" t="s">
        <v>2339</v>
      </c>
      <c r="C711" t="s">
        <v>2340</v>
      </c>
      <c r="D711" t="s">
        <v>62</v>
      </c>
      <c r="E711">
        <v>769464</v>
      </c>
      <c r="F711">
        <v>770903</v>
      </c>
      <c r="G711" t="s">
        <v>63</v>
      </c>
      <c r="H711" t="s">
        <v>2341</v>
      </c>
      <c r="I711">
        <v>2880.5027321901398</v>
      </c>
      <c r="J711">
        <v>-0.106981184839806</v>
      </c>
      <c r="K711">
        <v>0.12003476833332601</v>
      </c>
      <c r="L711">
        <v>-0.89125164587920103</v>
      </c>
      <c r="M711">
        <v>0.372794183178704</v>
      </c>
      <c r="N711">
        <v>0.53580523670091296</v>
      </c>
      <c r="O711" t="s">
        <v>2342</v>
      </c>
    </row>
    <row r="712" spans="1:15" x14ac:dyDescent="0.2">
      <c r="A712" t="s">
        <v>43</v>
      </c>
      <c r="B712" t="s">
        <v>2343</v>
      </c>
      <c r="D712" t="s">
        <v>62</v>
      </c>
      <c r="E712">
        <v>771264</v>
      </c>
      <c r="F712">
        <v>772478</v>
      </c>
      <c r="G712" t="s">
        <v>46</v>
      </c>
      <c r="H712" t="s">
        <v>2344</v>
      </c>
      <c r="I712">
        <v>3201.6070577638502</v>
      </c>
      <c r="J712">
        <v>-0.222172306540346</v>
      </c>
      <c r="K712">
        <v>0.13093049371518201</v>
      </c>
      <c r="L712">
        <v>-1.6968721360177901</v>
      </c>
      <c r="M712">
        <v>8.9720836998331194E-2</v>
      </c>
      <c r="N712">
        <v>0.18276497994702801</v>
      </c>
      <c r="O712" t="s">
        <v>2345</v>
      </c>
    </row>
    <row r="713" spans="1:15" x14ac:dyDescent="0.2">
      <c r="A713" t="s">
        <v>43</v>
      </c>
      <c r="B713" t="s">
        <v>2346</v>
      </c>
      <c r="D713" t="s">
        <v>62</v>
      </c>
      <c r="E713">
        <v>772582</v>
      </c>
      <c r="F713">
        <v>775653</v>
      </c>
      <c r="G713" t="s">
        <v>63</v>
      </c>
      <c r="H713" t="s">
        <v>2347</v>
      </c>
      <c r="I713">
        <v>1963.38167092669</v>
      </c>
      <c r="J713">
        <v>-0.72595335635223401</v>
      </c>
      <c r="K713">
        <v>0.205976100303879</v>
      </c>
      <c r="L713">
        <v>-3.5244543191235498</v>
      </c>
      <c r="M713">
        <v>4.2435597660100499E-4</v>
      </c>
      <c r="N713">
        <v>1.66555244487027E-3</v>
      </c>
      <c r="O713" t="s">
        <v>2348</v>
      </c>
    </row>
    <row r="714" spans="1:15" x14ac:dyDescent="0.2">
      <c r="A714" t="s">
        <v>43</v>
      </c>
      <c r="B714" t="s">
        <v>2349</v>
      </c>
      <c r="D714" t="s">
        <v>62</v>
      </c>
      <c r="E714">
        <v>775663</v>
      </c>
      <c r="F714">
        <v>777063</v>
      </c>
      <c r="G714" t="s">
        <v>63</v>
      </c>
      <c r="H714" t="s">
        <v>2350</v>
      </c>
      <c r="I714">
        <v>3321.3477984791102</v>
      </c>
      <c r="J714">
        <v>-2.0036620694658999E-2</v>
      </c>
      <c r="K714">
        <v>0.18126346682271599</v>
      </c>
      <c r="L714">
        <v>-0.110538659807581</v>
      </c>
      <c r="M714">
        <v>0.91198219161766803</v>
      </c>
      <c r="N714">
        <v>0.95257287845930005</v>
      </c>
      <c r="O714" t="s">
        <v>2351</v>
      </c>
    </row>
    <row r="715" spans="1:15" x14ac:dyDescent="0.2">
      <c r="A715" t="s">
        <v>43</v>
      </c>
      <c r="B715" t="s">
        <v>2352</v>
      </c>
      <c r="C715" t="s">
        <v>2353</v>
      </c>
      <c r="D715" t="s">
        <v>62</v>
      </c>
      <c r="E715">
        <v>777074</v>
      </c>
      <c r="F715">
        <v>777763</v>
      </c>
      <c r="G715" t="s">
        <v>63</v>
      </c>
      <c r="H715" t="s">
        <v>2354</v>
      </c>
      <c r="I715">
        <v>1952.6229381822</v>
      </c>
      <c r="J715">
        <v>6.6382214221108399E-3</v>
      </c>
      <c r="K715">
        <v>0.16008547359855299</v>
      </c>
      <c r="L715">
        <v>4.1466731945694897E-2</v>
      </c>
      <c r="M715">
        <v>0.96692381409281103</v>
      </c>
      <c r="N715">
        <v>0.98520994555425101</v>
      </c>
      <c r="O715" t="s">
        <v>2355</v>
      </c>
    </row>
    <row r="716" spans="1:15" x14ac:dyDescent="0.2">
      <c r="A716" t="s">
        <v>43</v>
      </c>
      <c r="B716" t="s">
        <v>2356</v>
      </c>
      <c r="D716" t="s">
        <v>62</v>
      </c>
      <c r="E716">
        <v>777897</v>
      </c>
      <c r="F716">
        <v>778640</v>
      </c>
      <c r="G716" t="s">
        <v>63</v>
      </c>
      <c r="H716" t="s">
        <v>2357</v>
      </c>
      <c r="I716">
        <v>1571.65274147029</v>
      </c>
      <c r="J716">
        <v>0.242901029989395</v>
      </c>
      <c r="K716">
        <v>0.148090836497272</v>
      </c>
      <c r="L716">
        <v>1.6402164761482101</v>
      </c>
      <c r="M716">
        <v>0.100960164742433</v>
      </c>
      <c r="N716">
        <v>0.200754906463042</v>
      </c>
      <c r="O716" t="s">
        <v>2358</v>
      </c>
    </row>
    <row r="717" spans="1:15" x14ac:dyDescent="0.2">
      <c r="A717" t="s">
        <v>43</v>
      </c>
      <c r="B717" t="s">
        <v>2359</v>
      </c>
      <c r="C717" t="s">
        <v>2360</v>
      </c>
      <c r="D717" t="s">
        <v>62</v>
      </c>
      <c r="E717">
        <v>778896</v>
      </c>
      <c r="F717">
        <v>779954</v>
      </c>
      <c r="G717" t="s">
        <v>46</v>
      </c>
      <c r="H717" t="s">
        <v>2361</v>
      </c>
      <c r="I717">
        <v>3944.06099505879</v>
      </c>
      <c r="J717">
        <v>0.16412136944435601</v>
      </c>
      <c r="K717">
        <v>0.102222132450857</v>
      </c>
      <c r="L717">
        <v>1.6055365458479101</v>
      </c>
      <c r="M717">
        <v>0.108375777181271</v>
      </c>
      <c r="N717">
        <v>0.21214467157832101</v>
      </c>
      <c r="O717" t="s">
        <v>2362</v>
      </c>
    </row>
    <row r="718" spans="1:15" x14ac:dyDescent="0.2">
      <c r="A718" t="s">
        <v>43</v>
      </c>
      <c r="B718" t="s">
        <v>2363</v>
      </c>
      <c r="C718" t="s">
        <v>2364</v>
      </c>
      <c r="D718" t="s">
        <v>62</v>
      </c>
      <c r="E718">
        <v>780168</v>
      </c>
      <c r="F718">
        <v>780845</v>
      </c>
      <c r="G718" t="s">
        <v>46</v>
      </c>
      <c r="H718" t="s">
        <v>2365</v>
      </c>
      <c r="I718">
        <v>679.15829529752898</v>
      </c>
      <c r="J718">
        <v>-0.44952445290659299</v>
      </c>
      <c r="K718">
        <v>0.17134130359570801</v>
      </c>
      <c r="L718">
        <v>-2.6235615317091199</v>
      </c>
      <c r="M718">
        <v>8.7015725769469601E-3</v>
      </c>
      <c r="N718">
        <v>2.4889922543284301E-2</v>
      </c>
      <c r="O718" t="s">
        <v>2366</v>
      </c>
    </row>
    <row r="719" spans="1:15" x14ac:dyDescent="0.2">
      <c r="A719" t="s">
        <v>43</v>
      </c>
      <c r="B719" t="s">
        <v>2367</v>
      </c>
      <c r="C719" t="s">
        <v>2368</v>
      </c>
      <c r="D719" t="s">
        <v>62</v>
      </c>
      <c r="E719">
        <v>780959</v>
      </c>
      <c r="F719">
        <v>782626</v>
      </c>
      <c r="G719" t="s">
        <v>46</v>
      </c>
      <c r="H719" t="s">
        <v>2369</v>
      </c>
      <c r="I719">
        <v>23616.8630077343</v>
      </c>
      <c r="J719">
        <v>0.66600645431219496</v>
      </c>
      <c r="K719">
        <v>9.5593152487993896E-2</v>
      </c>
      <c r="L719">
        <v>6.9670937402743602</v>
      </c>
      <c r="M719" s="1">
        <v>3.2355509791931401E-12</v>
      </c>
      <c r="N719" s="1">
        <v>2.85010371292183E-11</v>
      </c>
      <c r="O719" t="s">
        <v>2370</v>
      </c>
    </row>
    <row r="720" spans="1:15" x14ac:dyDescent="0.2">
      <c r="A720" t="s">
        <v>43</v>
      </c>
      <c r="B720" t="s">
        <v>2371</v>
      </c>
      <c r="C720" t="s">
        <v>2372</v>
      </c>
      <c r="D720" t="s">
        <v>62</v>
      </c>
      <c r="E720">
        <v>782843</v>
      </c>
      <c r="F720">
        <v>783121</v>
      </c>
      <c r="G720" t="s">
        <v>46</v>
      </c>
      <c r="H720" t="s">
        <v>2373</v>
      </c>
      <c r="I720">
        <v>5539.9136575663297</v>
      </c>
      <c r="J720">
        <v>0.33744773542784101</v>
      </c>
      <c r="K720">
        <v>0.109718246183483</v>
      </c>
      <c r="L720">
        <v>3.0755844826713901</v>
      </c>
      <c r="M720">
        <v>2.1009040056687201E-3</v>
      </c>
      <c r="N720">
        <v>7.0145761165579497E-3</v>
      </c>
      <c r="O720" t="s">
        <v>2374</v>
      </c>
    </row>
    <row r="721" spans="1:15" x14ac:dyDescent="0.2">
      <c r="A721" t="s">
        <v>43</v>
      </c>
      <c r="B721" t="s">
        <v>2375</v>
      </c>
      <c r="D721" t="s">
        <v>62</v>
      </c>
      <c r="E721">
        <v>783562</v>
      </c>
      <c r="F721">
        <v>783852</v>
      </c>
      <c r="G721" t="s">
        <v>46</v>
      </c>
      <c r="H721" t="s">
        <v>2376</v>
      </c>
      <c r="I721">
        <v>1516.5932942542299</v>
      </c>
      <c r="J721">
        <v>0.37293253631692402</v>
      </c>
      <c r="K721">
        <v>0.13637905539602799</v>
      </c>
      <c r="L721">
        <v>2.7345293984767198</v>
      </c>
      <c r="M721">
        <v>6.2469516699942404E-3</v>
      </c>
      <c r="N721">
        <v>1.85652218639893E-2</v>
      </c>
      <c r="O721" t="s">
        <v>2377</v>
      </c>
    </row>
    <row r="722" spans="1:15" x14ac:dyDescent="0.2">
      <c r="A722" t="s">
        <v>43</v>
      </c>
      <c r="B722" t="s">
        <v>2378</v>
      </c>
      <c r="C722" t="s">
        <v>2379</v>
      </c>
      <c r="D722" t="s">
        <v>62</v>
      </c>
      <c r="E722">
        <v>783874</v>
      </c>
      <c r="F722">
        <v>785046</v>
      </c>
      <c r="G722" t="s">
        <v>46</v>
      </c>
      <c r="H722" t="s">
        <v>2380</v>
      </c>
      <c r="I722">
        <v>4112.8917047291798</v>
      </c>
      <c r="J722">
        <v>-5.8409900737230902E-2</v>
      </c>
      <c r="K722">
        <v>0.13889172186340901</v>
      </c>
      <c r="L722">
        <v>-0.42054270732328702</v>
      </c>
      <c r="M722">
        <v>0.67408903744194604</v>
      </c>
      <c r="N722">
        <v>0.79755484943843602</v>
      </c>
      <c r="O722" t="s">
        <v>2381</v>
      </c>
    </row>
    <row r="723" spans="1:15" x14ac:dyDescent="0.2">
      <c r="A723" t="s">
        <v>43</v>
      </c>
      <c r="B723" t="s">
        <v>2382</v>
      </c>
      <c r="C723" t="s">
        <v>2383</v>
      </c>
      <c r="D723" t="s">
        <v>62</v>
      </c>
      <c r="E723">
        <v>785119</v>
      </c>
      <c r="F723">
        <v>785817</v>
      </c>
      <c r="G723" t="s">
        <v>46</v>
      </c>
      <c r="H723" t="s">
        <v>2384</v>
      </c>
      <c r="I723">
        <v>1006.41230500935</v>
      </c>
      <c r="J723">
        <v>5.05193631482636E-2</v>
      </c>
      <c r="K723">
        <v>0.145054791182743</v>
      </c>
      <c r="L723">
        <v>0.34827779721262903</v>
      </c>
      <c r="M723">
        <v>0.72763156656532602</v>
      </c>
      <c r="N723">
        <v>0.83414287117768104</v>
      </c>
      <c r="O723" t="s">
        <v>2385</v>
      </c>
    </row>
    <row r="724" spans="1:15" x14ac:dyDescent="0.2">
      <c r="A724" t="s">
        <v>43</v>
      </c>
      <c r="B724" t="s">
        <v>2386</v>
      </c>
      <c r="D724" t="s">
        <v>62</v>
      </c>
      <c r="E724">
        <v>786283</v>
      </c>
      <c r="F724">
        <v>788118</v>
      </c>
      <c r="G724" t="s">
        <v>46</v>
      </c>
      <c r="H724" t="s">
        <v>2387</v>
      </c>
      <c r="I724">
        <v>29191.362433603899</v>
      </c>
      <c r="J724">
        <v>0.32423857416899199</v>
      </c>
      <c r="K724">
        <v>9.4417338699995204E-2</v>
      </c>
      <c r="L724">
        <v>3.4340999082725601</v>
      </c>
      <c r="M724">
        <v>5.9452502180596105E-4</v>
      </c>
      <c r="N724">
        <v>2.2535744714095498E-3</v>
      </c>
      <c r="O724" t="s">
        <v>2388</v>
      </c>
    </row>
    <row r="725" spans="1:15" x14ac:dyDescent="0.2">
      <c r="A725" t="s">
        <v>43</v>
      </c>
      <c r="B725" t="s">
        <v>2389</v>
      </c>
      <c r="D725" t="s">
        <v>62</v>
      </c>
      <c r="E725">
        <v>788196</v>
      </c>
      <c r="F725">
        <v>788432</v>
      </c>
      <c r="G725" t="s">
        <v>63</v>
      </c>
      <c r="H725" t="s">
        <v>220</v>
      </c>
      <c r="I725">
        <v>243.74806195199699</v>
      </c>
      <c r="J725">
        <v>-7.5699565525084306E-2</v>
      </c>
      <c r="K725">
        <v>0.26679037290223701</v>
      </c>
      <c r="L725">
        <v>-0.283741743383011</v>
      </c>
      <c r="M725">
        <v>0.77660830225182698</v>
      </c>
      <c r="N725">
        <v>0.86618830066504704</v>
      </c>
      <c r="O725" t="s">
        <v>2390</v>
      </c>
    </row>
    <row r="726" spans="1:15" x14ac:dyDescent="0.2">
      <c r="A726" t="s">
        <v>43</v>
      </c>
      <c r="B726" t="s">
        <v>2391</v>
      </c>
      <c r="D726" t="s">
        <v>62</v>
      </c>
      <c r="E726">
        <v>788933</v>
      </c>
      <c r="F726">
        <v>789934</v>
      </c>
      <c r="G726" t="s">
        <v>46</v>
      </c>
      <c r="H726" t="s">
        <v>2392</v>
      </c>
      <c r="I726">
        <v>2674.19992494281</v>
      </c>
      <c r="J726">
        <v>0.18741946487771</v>
      </c>
      <c r="K726">
        <v>0.12234491895607599</v>
      </c>
      <c r="L726">
        <v>1.5318941438425899</v>
      </c>
      <c r="M726">
        <v>0.12554855887213801</v>
      </c>
      <c r="N726">
        <v>0.23698309550093899</v>
      </c>
      <c r="O726" t="s">
        <v>2393</v>
      </c>
    </row>
    <row r="727" spans="1:15" x14ac:dyDescent="0.2">
      <c r="A727" t="s">
        <v>43</v>
      </c>
      <c r="B727" t="s">
        <v>2394</v>
      </c>
      <c r="D727" t="s">
        <v>62</v>
      </c>
      <c r="E727">
        <v>789996</v>
      </c>
      <c r="F727">
        <v>790742</v>
      </c>
      <c r="G727" t="s">
        <v>46</v>
      </c>
      <c r="H727" t="s">
        <v>1205</v>
      </c>
      <c r="I727">
        <v>867.22378873651496</v>
      </c>
      <c r="J727">
        <v>2.15703537263373E-2</v>
      </c>
      <c r="K727">
        <v>0.179066432757958</v>
      </c>
      <c r="L727">
        <v>0.120460062749414</v>
      </c>
      <c r="M727">
        <v>0.90411871452906301</v>
      </c>
      <c r="N727">
        <v>0.94939436925638399</v>
      </c>
      <c r="O727" t="s">
        <v>2395</v>
      </c>
    </row>
    <row r="728" spans="1:15" x14ac:dyDescent="0.2">
      <c r="A728" t="s">
        <v>43</v>
      </c>
      <c r="B728" t="s">
        <v>2396</v>
      </c>
      <c r="D728" t="s">
        <v>62</v>
      </c>
      <c r="E728">
        <v>790742</v>
      </c>
      <c r="F728">
        <v>791407</v>
      </c>
      <c r="G728" t="s">
        <v>46</v>
      </c>
      <c r="H728" t="s">
        <v>2397</v>
      </c>
      <c r="I728">
        <v>340.15416750525998</v>
      </c>
      <c r="J728">
        <v>-0.17237682033653401</v>
      </c>
      <c r="K728">
        <v>0.21547325530509001</v>
      </c>
      <c r="L728">
        <v>-0.79999172097931004</v>
      </c>
      <c r="M728">
        <v>0.42371559390739599</v>
      </c>
      <c r="N728">
        <v>0.58425770153077405</v>
      </c>
      <c r="O728" t="s">
        <v>2398</v>
      </c>
    </row>
    <row r="729" spans="1:15" x14ac:dyDescent="0.2">
      <c r="A729" t="s">
        <v>43</v>
      </c>
      <c r="B729" t="s">
        <v>2399</v>
      </c>
      <c r="D729" t="s">
        <v>62</v>
      </c>
      <c r="E729">
        <v>791407</v>
      </c>
      <c r="F729">
        <v>793128</v>
      </c>
      <c r="G729" t="s">
        <v>46</v>
      </c>
      <c r="H729" t="s">
        <v>2400</v>
      </c>
      <c r="I729">
        <v>567.02751308328095</v>
      </c>
      <c r="J729">
        <v>0.117032770526382</v>
      </c>
      <c r="K729">
        <v>0.196358075615714</v>
      </c>
      <c r="L729">
        <v>0.59601709865716601</v>
      </c>
      <c r="M729">
        <v>0.55116380409991195</v>
      </c>
      <c r="N729">
        <v>0.69982605865921199</v>
      </c>
      <c r="O729" t="s">
        <v>2401</v>
      </c>
    </row>
    <row r="730" spans="1:15" x14ac:dyDescent="0.2">
      <c r="A730" t="s">
        <v>43</v>
      </c>
      <c r="B730" t="s">
        <v>2402</v>
      </c>
      <c r="D730" t="s">
        <v>62</v>
      </c>
      <c r="E730">
        <v>793200</v>
      </c>
      <c r="F730">
        <v>793766</v>
      </c>
      <c r="G730" t="s">
        <v>63</v>
      </c>
      <c r="H730" t="s">
        <v>2403</v>
      </c>
      <c r="I730">
        <v>488.12938004648998</v>
      </c>
      <c r="J730">
        <v>-2.1924293183639702E-2</v>
      </c>
      <c r="K730">
        <v>0.198401044339195</v>
      </c>
      <c r="L730">
        <v>-0.110504928321632</v>
      </c>
      <c r="M730">
        <v>0.91200894157333801</v>
      </c>
      <c r="N730">
        <v>0.95257287845930005</v>
      </c>
      <c r="O730" t="s">
        <v>2404</v>
      </c>
    </row>
    <row r="731" spans="1:15" x14ac:dyDescent="0.2">
      <c r="A731" t="s">
        <v>43</v>
      </c>
      <c r="B731" t="s">
        <v>2405</v>
      </c>
      <c r="C731" t="s">
        <v>2406</v>
      </c>
      <c r="D731" t="s">
        <v>62</v>
      </c>
      <c r="E731">
        <v>793769</v>
      </c>
      <c r="F731">
        <v>795412</v>
      </c>
      <c r="G731" t="s">
        <v>63</v>
      </c>
      <c r="H731" t="s">
        <v>2407</v>
      </c>
      <c r="I731">
        <v>1148.62287262068</v>
      </c>
      <c r="J731">
        <v>-0.206808182389532</v>
      </c>
      <c r="K731">
        <v>0.18039977786553599</v>
      </c>
      <c r="L731">
        <v>-1.1463882319394001</v>
      </c>
      <c r="M731">
        <v>0.25163454976074601</v>
      </c>
      <c r="N731">
        <v>0.40356975549559698</v>
      </c>
      <c r="O731" t="s">
        <v>2408</v>
      </c>
    </row>
    <row r="732" spans="1:15" x14ac:dyDescent="0.2">
      <c r="A732" t="s">
        <v>43</v>
      </c>
      <c r="B732" t="s">
        <v>2409</v>
      </c>
      <c r="D732" t="s">
        <v>62</v>
      </c>
      <c r="E732">
        <v>795408</v>
      </c>
      <c r="F732">
        <v>796724</v>
      </c>
      <c r="G732" t="s">
        <v>63</v>
      </c>
      <c r="H732" t="s">
        <v>2410</v>
      </c>
      <c r="I732">
        <v>1597.3154135520599</v>
      </c>
      <c r="J732">
        <v>-0.34635289790280299</v>
      </c>
      <c r="K732">
        <v>0.15264709766118501</v>
      </c>
      <c r="L732">
        <v>-2.26897794461554</v>
      </c>
      <c r="M732">
        <v>2.3269667129795699E-2</v>
      </c>
      <c r="N732">
        <v>5.8489023727598601E-2</v>
      </c>
      <c r="O732" t="s">
        <v>2411</v>
      </c>
    </row>
    <row r="733" spans="1:15" x14ac:dyDescent="0.2">
      <c r="A733" t="s">
        <v>43</v>
      </c>
      <c r="B733" t="s">
        <v>2412</v>
      </c>
      <c r="D733" t="s">
        <v>62</v>
      </c>
      <c r="E733">
        <v>797013</v>
      </c>
      <c r="F733">
        <v>798062</v>
      </c>
      <c r="G733" t="s">
        <v>63</v>
      </c>
      <c r="H733" t="s">
        <v>2413</v>
      </c>
      <c r="I733">
        <v>200.49369540103001</v>
      </c>
      <c r="J733">
        <v>-0.25847985181147298</v>
      </c>
      <c r="K733">
        <v>0.30173723758191801</v>
      </c>
      <c r="L733">
        <v>-0.85663888846764902</v>
      </c>
      <c r="M733">
        <v>0.39164448669138302</v>
      </c>
      <c r="N733">
        <v>0.55500868604558795</v>
      </c>
      <c r="O733" t="s">
        <v>2414</v>
      </c>
    </row>
    <row r="734" spans="1:15" x14ac:dyDescent="0.2">
      <c r="A734" t="s">
        <v>43</v>
      </c>
      <c r="B734" t="s">
        <v>2415</v>
      </c>
      <c r="D734" t="s">
        <v>62</v>
      </c>
      <c r="E734">
        <v>798074</v>
      </c>
      <c r="F734">
        <v>798682</v>
      </c>
      <c r="G734" t="s">
        <v>63</v>
      </c>
      <c r="H734" t="s">
        <v>2413</v>
      </c>
      <c r="I734">
        <v>52.989756942795502</v>
      </c>
      <c r="J734">
        <v>-0.78126609244386802</v>
      </c>
      <c r="K734">
        <v>0.49625950025047499</v>
      </c>
      <c r="L734">
        <v>-1.57430959417309</v>
      </c>
      <c r="M734">
        <v>0.11541589279803501</v>
      </c>
      <c r="N734">
        <v>0.22283076687574199</v>
      </c>
      <c r="O734" t="s">
        <v>2416</v>
      </c>
    </row>
    <row r="735" spans="1:15" x14ac:dyDescent="0.2">
      <c r="A735" t="s">
        <v>43</v>
      </c>
      <c r="B735" t="s">
        <v>2417</v>
      </c>
      <c r="D735" t="s">
        <v>62</v>
      </c>
      <c r="E735">
        <v>798815</v>
      </c>
      <c r="F735">
        <v>801904</v>
      </c>
      <c r="G735" t="s">
        <v>63</v>
      </c>
      <c r="H735" t="s">
        <v>2418</v>
      </c>
      <c r="I735">
        <v>325.127207741836</v>
      </c>
      <c r="J735">
        <v>0.55658048553478701</v>
      </c>
      <c r="K735">
        <v>0.27068577980948699</v>
      </c>
      <c r="L735">
        <v>2.0561866453661399</v>
      </c>
      <c r="M735">
        <v>3.9764529024270703E-2</v>
      </c>
      <c r="N735">
        <v>9.3077415446342807E-2</v>
      </c>
      <c r="O735" t="s">
        <v>2419</v>
      </c>
    </row>
    <row r="736" spans="1:15" x14ac:dyDescent="0.2">
      <c r="A736" t="s">
        <v>43</v>
      </c>
      <c r="B736" t="s">
        <v>2420</v>
      </c>
      <c r="C736" t="s">
        <v>2421</v>
      </c>
      <c r="D736" t="s">
        <v>62</v>
      </c>
      <c r="E736">
        <v>801925</v>
      </c>
      <c r="F736">
        <v>803052</v>
      </c>
      <c r="G736" t="s">
        <v>63</v>
      </c>
      <c r="H736" t="s">
        <v>2422</v>
      </c>
      <c r="I736">
        <v>125.62856408898401</v>
      </c>
      <c r="J736">
        <v>0.72296054659125197</v>
      </c>
      <c r="K736">
        <v>0.33566885088381399</v>
      </c>
      <c r="L736">
        <v>2.1537909898034902</v>
      </c>
      <c r="M736">
        <v>3.1256566628539102E-2</v>
      </c>
      <c r="N736">
        <v>7.5913468088425806E-2</v>
      </c>
      <c r="O736" t="s">
        <v>2423</v>
      </c>
    </row>
    <row r="737" spans="1:15" x14ac:dyDescent="0.2">
      <c r="A737" t="s">
        <v>43</v>
      </c>
      <c r="B737" t="s">
        <v>2424</v>
      </c>
      <c r="C737" t="s">
        <v>2425</v>
      </c>
      <c r="D737" t="s">
        <v>62</v>
      </c>
      <c r="E737">
        <v>803052</v>
      </c>
      <c r="F737">
        <v>803816</v>
      </c>
      <c r="G737" t="s">
        <v>63</v>
      </c>
      <c r="H737" t="s">
        <v>2426</v>
      </c>
      <c r="I737">
        <v>26.2982420455936</v>
      </c>
      <c r="J737">
        <v>9.4118880306708799E-2</v>
      </c>
      <c r="K737">
        <v>0.74482735835843705</v>
      </c>
      <c r="L737">
        <v>0.12636335017841199</v>
      </c>
      <c r="M737">
        <v>0.89944431187574503</v>
      </c>
      <c r="N737">
        <v>0.94773799151202798</v>
      </c>
      <c r="O737" t="s">
        <v>2427</v>
      </c>
    </row>
    <row r="738" spans="1:15" x14ac:dyDescent="0.2">
      <c r="A738" t="s">
        <v>43</v>
      </c>
      <c r="B738" t="s">
        <v>2428</v>
      </c>
      <c r="D738" t="s">
        <v>62</v>
      </c>
      <c r="E738">
        <v>803994</v>
      </c>
      <c r="F738">
        <v>805826</v>
      </c>
      <c r="G738" t="s">
        <v>46</v>
      </c>
      <c r="H738" t="s">
        <v>2429</v>
      </c>
      <c r="I738">
        <v>1530.8238737923</v>
      </c>
      <c r="J738">
        <v>0.60256561767196604</v>
      </c>
      <c r="K738">
        <v>0.14878877949852101</v>
      </c>
      <c r="L738">
        <v>4.0498055008103302</v>
      </c>
      <c r="M738" s="1">
        <v>5.1260219384284902E-5</v>
      </c>
      <c r="N738">
        <v>2.45279095016779E-4</v>
      </c>
      <c r="O738" t="s">
        <v>2430</v>
      </c>
    </row>
    <row r="739" spans="1:15" x14ac:dyDescent="0.2">
      <c r="A739" t="s">
        <v>43</v>
      </c>
      <c r="B739" t="s">
        <v>2431</v>
      </c>
      <c r="D739" t="s">
        <v>62</v>
      </c>
      <c r="E739">
        <v>805848</v>
      </c>
      <c r="F739">
        <v>806453</v>
      </c>
      <c r="G739" t="s">
        <v>46</v>
      </c>
      <c r="H739" t="s">
        <v>982</v>
      </c>
      <c r="I739">
        <v>1326.73540587355</v>
      </c>
      <c r="J739">
        <v>-5.1551305259155598E-2</v>
      </c>
      <c r="K739">
        <v>0.13935988838796901</v>
      </c>
      <c r="L739">
        <v>-0.369914943643183</v>
      </c>
      <c r="M739">
        <v>0.711445866601641</v>
      </c>
      <c r="N739">
        <v>0.82328223407291201</v>
      </c>
      <c r="O739" t="s">
        <v>2432</v>
      </c>
    </row>
    <row r="740" spans="1:15" x14ac:dyDescent="0.2">
      <c r="A740" t="s">
        <v>43</v>
      </c>
      <c r="B740" t="s">
        <v>2433</v>
      </c>
      <c r="D740" t="s">
        <v>62</v>
      </c>
      <c r="E740">
        <v>806482</v>
      </c>
      <c r="F740">
        <v>807360</v>
      </c>
      <c r="G740" t="s">
        <v>63</v>
      </c>
      <c r="H740" t="s">
        <v>2434</v>
      </c>
      <c r="I740">
        <v>4590.01220638823</v>
      </c>
      <c r="J740">
        <v>-1.99027725094444</v>
      </c>
      <c r="K740">
        <v>0.10776298962250599</v>
      </c>
      <c r="L740">
        <v>-18.469024086250599</v>
      </c>
      <c r="M740" s="1">
        <v>3.6665271842152299E-76</v>
      </c>
      <c r="N740" s="1">
        <v>8.6126353200934598E-75</v>
      </c>
      <c r="O740" t="s">
        <v>2435</v>
      </c>
    </row>
    <row r="741" spans="1:15" x14ac:dyDescent="0.2">
      <c r="A741" t="s">
        <v>43</v>
      </c>
      <c r="B741" t="s">
        <v>2436</v>
      </c>
      <c r="D741" t="s">
        <v>62</v>
      </c>
      <c r="E741">
        <v>807360</v>
      </c>
      <c r="F741">
        <v>809930</v>
      </c>
      <c r="G741" t="s">
        <v>63</v>
      </c>
      <c r="H741" t="s">
        <v>2437</v>
      </c>
      <c r="I741">
        <v>21166.452037440398</v>
      </c>
      <c r="J741">
        <v>-2.50143227982054</v>
      </c>
      <c r="K741">
        <v>9.9001496622343005E-2</v>
      </c>
      <c r="L741">
        <v>-25.266610760064001</v>
      </c>
      <c r="M741" s="1">
        <v>7.4398671542963102E-141</v>
      </c>
      <c r="N741" s="1">
        <v>2.3223370560155801E-139</v>
      </c>
      <c r="O741" t="s">
        <v>2438</v>
      </c>
    </row>
    <row r="742" spans="1:15" x14ac:dyDescent="0.2">
      <c r="A742" t="s">
        <v>43</v>
      </c>
      <c r="B742" t="s">
        <v>2439</v>
      </c>
      <c r="D742" t="s">
        <v>62</v>
      </c>
      <c r="E742">
        <v>810036</v>
      </c>
      <c r="F742">
        <v>813380</v>
      </c>
      <c r="G742" t="s">
        <v>63</v>
      </c>
      <c r="H742" t="s">
        <v>2434</v>
      </c>
      <c r="I742">
        <v>63552.825461830202</v>
      </c>
      <c r="J742">
        <v>-7.26123697311015</v>
      </c>
      <c r="K742">
        <v>0.135012156465348</v>
      </c>
      <c r="L742">
        <v>-53.782097577071298</v>
      </c>
      <c r="M742">
        <v>0</v>
      </c>
      <c r="N742">
        <v>0</v>
      </c>
      <c r="O742" t="s">
        <v>2440</v>
      </c>
    </row>
    <row r="743" spans="1:15" x14ac:dyDescent="0.2">
      <c r="A743" t="s">
        <v>43</v>
      </c>
      <c r="B743" t="s">
        <v>2441</v>
      </c>
      <c r="D743" t="s">
        <v>62</v>
      </c>
      <c r="E743">
        <v>813380</v>
      </c>
      <c r="F743">
        <v>814321</v>
      </c>
      <c r="G743" t="s">
        <v>63</v>
      </c>
      <c r="H743" t="s">
        <v>2442</v>
      </c>
      <c r="I743">
        <v>34791.886671875698</v>
      </c>
      <c r="J743">
        <v>-7.5568982437383596</v>
      </c>
      <c r="K743">
        <v>0.10510742801914</v>
      </c>
      <c r="L743">
        <v>-71.896900020827005</v>
      </c>
      <c r="M743">
        <v>0</v>
      </c>
      <c r="N743">
        <v>0</v>
      </c>
      <c r="O743" t="s">
        <v>2443</v>
      </c>
    </row>
    <row r="744" spans="1:15" x14ac:dyDescent="0.2">
      <c r="A744" t="s">
        <v>43</v>
      </c>
      <c r="B744" t="s">
        <v>2444</v>
      </c>
      <c r="D744" t="s">
        <v>62</v>
      </c>
      <c r="E744">
        <v>814324</v>
      </c>
      <c r="F744">
        <v>815778</v>
      </c>
      <c r="G744" t="s">
        <v>63</v>
      </c>
      <c r="H744" t="s">
        <v>2437</v>
      </c>
      <c r="I744">
        <v>79289.122025351593</v>
      </c>
      <c r="J744">
        <v>-7.9202795074439303</v>
      </c>
      <c r="K744">
        <v>0.110854250534694</v>
      </c>
      <c r="L744">
        <v>-71.447684407600804</v>
      </c>
      <c r="M744">
        <v>0</v>
      </c>
      <c r="N744">
        <v>0</v>
      </c>
      <c r="O744" t="s">
        <v>2445</v>
      </c>
    </row>
    <row r="745" spans="1:15" x14ac:dyDescent="0.2">
      <c r="A745" t="s">
        <v>43</v>
      </c>
      <c r="B745" t="s">
        <v>2446</v>
      </c>
      <c r="D745" t="s">
        <v>62</v>
      </c>
      <c r="E745">
        <v>816207</v>
      </c>
      <c r="F745">
        <v>817760</v>
      </c>
      <c r="G745" t="s">
        <v>46</v>
      </c>
      <c r="H745" t="s">
        <v>1314</v>
      </c>
      <c r="I745">
        <v>2578.5095817967899</v>
      </c>
      <c r="J745">
        <v>-0.81266475656561299</v>
      </c>
      <c r="K745">
        <v>0.13783135902590701</v>
      </c>
      <c r="L745">
        <v>-5.8960802701862702</v>
      </c>
      <c r="M745" s="1">
        <v>3.72237944874E-9</v>
      </c>
      <c r="N745" s="1">
        <v>2.7437063099983699E-8</v>
      </c>
      <c r="O745" t="s">
        <v>2447</v>
      </c>
    </row>
    <row r="746" spans="1:15" x14ac:dyDescent="0.2">
      <c r="A746" t="s">
        <v>43</v>
      </c>
      <c r="B746" t="s">
        <v>2448</v>
      </c>
      <c r="D746" t="s">
        <v>62</v>
      </c>
      <c r="E746">
        <v>818294</v>
      </c>
      <c r="F746">
        <v>819127</v>
      </c>
      <c r="G746" t="s">
        <v>46</v>
      </c>
      <c r="H746" t="s">
        <v>2449</v>
      </c>
      <c r="I746">
        <v>673.23163721022604</v>
      </c>
      <c r="J746">
        <v>-0.29356364116995298</v>
      </c>
      <c r="K746">
        <v>0.190645884826117</v>
      </c>
      <c r="L746">
        <v>-1.5398372822875499</v>
      </c>
      <c r="M746">
        <v>0.123600021661429</v>
      </c>
      <c r="N746">
        <v>0.23396976017391299</v>
      </c>
      <c r="O746" t="s">
        <v>2450</v>
      </c>
    </row>
    <row r="747" spans="1:15" x14ac:dyDescent="0.2">
      <c r="A747" t="s">
        <v>43</v>
      </c>
      <c r="B747" t="s">
        <v>2451</v>
      </c>
      <c r="C747" t="s">
        <v>2452</v>
      </c>
      <c r="D747" t="s">
        <v>62</v>
      </c>
      <c r="E747">
        <v>819385</v>
      </c>
      <c r="F747">
        <v>820287</v>
      </c>
      <c r="G747" t="s">
        <v>46</v>
      </c>
      <c r="H747" t="s">
        <v>2453</v>
      </c>
      <c r="I747">
        <v>1030.3278820805001</v>
      </c>
      <c r="J747">
        <v>0.12905568236818701</v>
      </c>
      <c r="K747">
        <v>0.13886612041936899</v>
      </c>
      <c r="L747">
        <v>0.92935326470160795</v>
      </c>
      <c r="M747">
        <v>0.35270603956402802</v>
      </c>
      <c r="N747">
        <v>0.51493761385894399</v>
      </c>
      <c r="O747" t="s">
        <v>2454</v>
      </c>
    </row>
    <row r="748" spans="1:15" x14ac:dyDescent="0.2">
      <c r="A748" t="s">
        <v>43</v>
      </c>
      <c r="B748" t="s">
        <v>2455</v>
      </c>
      <c r="D748" t="s">
        <v>62</v>
      </c>
      <c r="E748">
        <v>820944</v>
      </c>
      <c r="F748">
        <v>823049</v>
      </c>
      <c r="G748" t="s">
        <v>46</v>
      </c>
      <c r="H748" t="s">
        <v>2456</v>
      </c>
      <c r="I748">
        <v>431.53665370307999</v>
      </c>
      <c r="J748">
        <v>0.124461752314523</v>
      </c>
      <c r="K748">
        <v>0.20374249281717899</v>
      </c>
      <c r="L748">
        <v>0.61087773391584199</v>
      </c>
      <c r="M748">
        <v>0.54128052655215697</v>
      </c>
      <c r="N748">
        <v>0.69216848484169302</v>
      </c>
      <c r="O748" t="s">
        <v>2457</v>
      </c>
    </row>
    <row r="749" spans="1:15" x14ac:dyDescent="0.2">
      <c r="A749" t="s">
        <v>43</v>
      </c>
      <c r="B749" t="s">
        <v>2458</v>
      </c>
      <c r="D749" t="s">
        <v>62</v>
      </c>
      <c r="E749">
        <v>823052</v>
      </c>
      <c r="F749">
        <v>823564</v>
      </c>
      <c r="G749" t="s">
        <v>46</v>
      </c>
      <c r="H749" t="s">
        <v>2459</v>
      </c>
      <c r="I749">
        <v>51.995541481069502</v>
      </c>
      <c r="J749">
        <v>-0.793969861526587</v>
      </c>
      <c r="K749">
        <v>0.59189749211531195</v>
      </c>
      <c r="L749">
        <v>-1.34139757661266</v>
      </c>
      <c r="M749">
        <v>0.17979140398207399</v>
      </c>
      <c r="N749">
        <v>0.312135057827782</v>
      </c>
      <c r="O749" t="s">
        <v>2460</v>
      </c>
    </row>
    <row r="750" spans="1:15" x14ac:dyDescent="0.2">
      <c r="A750" t="s">
        <v>43</v>
      </c>
      <c r="B750" t="s">
        <v>2461</v>
      </c>
      <c r="D750" t="s">
        <v>62</v>
      </c>
      <c r="E750">
        <v>823627</v>
      </c>
      <c r="F750">
        <v>824157</v>
      </c>
      <c r="G750" t="s">
        <v>63</v>
      </c>
      <c r="H750" t="s">
        <v>220</v>
      </c>
      <c r="I750">
        <v>57.319595464945998</v>
      </c>
      <c r="J750">
        <v>-0.815810894575554</v>
      </c>
      <c r="K750">
        <v>0.483006343285519</v>
      </c>
      <c r="L750">
        <v>-1.6890272890128599</v>
      </c>
      <c r="M750">
        <v>9.1214200488101901E-2</v>
      </c>
      <c r="N750">
        <v>0.18509478467284601</v>
      </c>
      <c r="O750" t="s">
        <v>2462</v>
      </c>
    </row>
    <row r="751" spans="1:15" x14ac:dyDescent="0.2">
      <c r="A751" t="s">
        <v>43</v>
      </c>
      <c r="B751" t="s">
        <v>2463</v>
      </c>
      <c r="D751" t="s">
        <v>62</v>
      </c>
      <c r="E751">
        <v>824524</v>
      </c>
      <c r="F751">
        <v>825546</v>
      </c>
      <c r="G751" t="s">
        <v>63</v>
      </c>
      <c r="H751" t="s">
        <v>2464</v>
      </c>
      <c r="I751">
        <v>130.417929487604</v>
      </c>
      <c r="J751">
        <v>1.19654803890801E-2</v>
      </c>
      <c r="K751">
        <v>0.32840444761132298</v>
      </c>
      <c r="L751">
        <v>3.6435195918057897E-2</v>
      </c>
      <c r="M751">
        <v>0.97093535051692803</v>
      </c>
      <c r="N751">
        <v>0.98813083085081299</v>
      </c>
      <c r="O751" t="s">
        <v>2465</v>
      </c>
    </row>
    <row r="752" spans="1:15" x14ac:dyDescent="0.2">
      <c r="A752" t="s">
        <v>43</v>
      </c>
      <c r="B752" t="s">
        <v>2466</v>
      </c>
      <c r="D752" t="s">
        <v>62</v>
      </c>
      <c r="E752">
        <v>825558</v>
      </c>
      <c r="F752">
        <v>826619</v>
      </c>
      <c r="G752" t="s">
        <v>63</v>
      </c>
      <c r="H752" t="s">
        <v>2467</v>
      </c>
      <c r="I752">
        <v>174.62243626661299</v>
      </c>
      <c r="J752">
        <v>-0.16284457503404501</v>
      </c>
      <c r="K752">
        <v>0.35364111274731203</v>
      </c>
      <c r="L752">
        <v>-0.46047976087668002</v>
      </c>
      <c r="M752">
        <v>0.64517189546853304</v>
      </c>
      <c r="N752">
        <v>0.77560485384588895</v>
      </c>
      <c r="O752" t="s">
        <v>2468</v>
      </c>
    </row>
    <row r="753" spans="1:15" x14ac:dyDescent="0.2">
      <c r="A753" t="s">
        <v>43</v>
      </c>
      <c r="B753" t="s">
        <v>2469</v>
      </c>
      <c r="D753" t="s">
        <v>62</v>
      </c>
      <c r="E753">
        <v>826719</v>
      </c>
      <c r="F753">
        <v>827576</v>
      </c>
      <c r="G753" t="s">
        <v>46</v>
      </c>
      <c r="H753" t="s">
        <v>1222</v>
      </c>
      <c r="I753">
        <v>198.159370804292</v>
      </c>
      <c r="J753">
        <v>-0.28203168480817598</v>
      </c>
      <c r="K753">
        <v>0.266438814823032</v>
      </c>
      <c r="L753">
        <v>-1.05852326732312</v>
      </c>
      <c r="M753">
        <v>0.28981694885142301</v>
      </c>
      <c r="N753">
        <v>0.44707748892470001</v>
      </c>
      <c r="O753" t="s">
        <v>2470</v>
      </c>
    </row>
    <row r="754" spans="1:15" x14ac:dyDescent="0.2">
      <c r="A754" t="s">
        <v>43</v>
      </c>
      <c r="B754" t="s">
        <v>2471</v>
      </c>
      <c r="D754" t="s">
        <v>62</v>
      </c>
      <c r="E754">
        <v>827719</v>
      </c>
      <c r="F754">
        <v>828258</v>
      </c>
      <c r="G754" t="s">
        <v>46</v>
      </c>
      <c r="H754" t="s">
        <v>2472</v>
      </c>
      <c r="I754">
        <v>1858.94158928296</v>
      </c>
      <c r="J754">
        <v>-0.22084311610833399</v>
      </c>
      <c r="K754">
        <v>0.15885370322015799</v>
      </c>
      <c r="L754">
        <v>-1.3902295736994199</v>
      </c>
      <c r="M754">
        <v>0.16445917576061</v>
      </c>
      <c r="N754">
        <v>0.292240496342553</v>
      </c>
      <c r="O754" t="s">
        <v>2473</v>
      </c>
    </row>
    <row r="755" spans="1:15" x14ac:dyDescent="0.2">
      <c r="A755" t="s">
        <v>43</v>
      </c>
      <c r="B755" t="s">
        <v>2474</v>
      </c>
      <c r="D755" t="s">
        <v>62</v>
      </c>
      <c r="E755">
        <v>828295</v>
      </c>
      <c r="F755">
        <v>829188</v>
      </c>
      <c r="G755" t="s">
        <v>63</v>
      </c>
      <c r="H755" t="s">
        <v>2475</v>
      </c>
      <c r="I755">
        <v>202.615759068551</v>
      </c>
      <c r="J755">
        <v>-0.30246504425524201</v>
      </c>
      <c r="K755">
        <v>0.26214268302374</v>
      </c>
      <c r="L755">
        <v>-1.15381837389621</v>
      </c>
      <c r="M755">
        <v>0.24857463961776799</v>
      </c>
      <c r="N755">
        <v>0.39990337214190202</v>
      </c>
      <c r="O755" t="s">
        <v>2476</v>
      </c>
    </row>
    <row r="756" spans="1:15" x14ac:dyDescent="0.2">
      <c r="A756" t="s">
        <v>43</v>
      </c>
      <c r="B756" t="s">
        <v>2477</v>
      </c>
      <c r="D756" t="s">
        <v>62</v>
      </c>
      <c r="E756">
        <v>829309</v>
      </c>
      <c r="F756">
        <v>830586</v>
      </c>
      <c r="G756" t="s">
        <v>63</v>
      </c>
      <c r="H756" t="s">
        <v>2478</v>
      </c>
      <c r="I756">
        <v>1531.49295779012</v>
      </c>
      <c r="J756">
        <v>-0.120006933340712</v>
      </c>
      <c r="K756">
        <v>0.12624035540464301</v>
      </c>
      <c r="L756">
        <v>-0.95062258780917397</v>
      </c>
      <c r="M756">
        <v>0.34179599802959998</v>
      </c>
      <c r="N756">
        <v>0.50324388225226702</v>
      </c>
      <c r="O756" t="s">
        <v>2479</v>
      </c>
    </row>
    <row r="757" spans="1:15" x14ac:dyDescent="0.2">
      <c r="A757" t="s">
        <v>43</v>
      </c>
      <c r="B757" t="s">
        <v>2480</v>
      </c>
      <c r="D757" t="s">
        <v>62</v>
      </c>
      <c r="E757">
        <v>830586</v>
      </c>
      <c r="F757">
        <v>831260</v>
      </c>
      <c r="G757" t="s">
        <v>63</v>
      </c>
      <c r="H757" t="s">
        <v>2481</v>
      </c>
      <c r="I757">
        <v>1623.17475901032</v>
      </c>
      <c r="J757">
        <v>0.28908544457011198</v>
      </c>
      <c r="K757">
        <v>0.15444584397789499</v>
      </c>
      <c r="L757">
        <v>1.8717592984339999</v>
      </c>
      <c r="M757">
        <v>6.1239911584485801E-2</v>
      </c>
      <c r="N757">
        <v>0.133658765264873</v>
      </c>
      <c r="O757" t="s">
        <v>2482</v>
      </c>
    </row>
    <row r="758" spans="1:15" x14ac:dyDescent="0.2">
      <c r="A758" t="s">
        <v>43</v>
      </c>
      <c r="B758" t="s">
        <v>2483</v>
      </c>
      <c r="D758" t="s">
        <v>62</v>
      </c>
      <c r="E758">
        <v>831452</v>
      </c>
      <c r="F758">
        <v>833785</v>
      </c>
      <c r="G758" t="s">
        <v>63</v>
      </c>
      <c r="H758" t="s">
        <v>2484</v>
      </c>
      <c r="I758">
        <v>675.238595369932</v>
      </c>
      <c r="J758">
        <v>-0.41621004743932599</v>
      </c>
      <c r="K758">
        <v>0.17873488085030201</v>
      </c>
      <c r="L758">
        <v>-2.3286447808020099</v>
      </c>
      <c r="M758">
        <v>1.9877891663890899E-2</v>
      </c>
      <c r="N758">
        <v>5.1106729756084199E-2</v>
      </c>
      <c r="O758" t="s">
        <v>2485</v>
      </c>
    </row>
    <row r="759" spans="1:15" x14ac:dyDescent="0.2">
      <c r="A759" t="s">
        <v>43</v>
      </c>
      <c r="B759" t="s">
        <v>2486</v>
      </c>
      <c r="D759" t="s">
        <v>62</v>
      </c>
      <c r="E759">
        <v>834133</v>
      </c>
      <c r="F759">
        <v>836157</v>
      </c>
      <c r="G759" t="s">
        <v>46</v>
      </c>
      <c r="H759" t="s">
        <v>2487</v>
      </c>
      <c r="I759">
        <v>7789.1111061332904</v>
      </c>
      <c r="J759">
        <v>-3.2501170281795601E-3</v>
      </c>
      <c r="K759">
        <v>0.12385483707242199</v>
      </c>
      <c r="L759">
        <v>-2.6241341113541799E-2</v>
      </c>
      <c r="M759">
        <v>0.97906484178449404</v>
      </c>
      <c r="N759">
        <v>0.99180341481354894</v>
      </c>
      <c r="O759" t="s">
        <v>2488</v>
      </c>
    </row>
    <row r="760" spans="1:15" x14ac:dyDescent="0.2">
      <c r="A760" t="s">
        <v>43</v>
      </c>
      <c r="B760" t="s">
        <v>2489</v>
      </c>
      <c r="D760" t="s">
        <v>62</v>
      </c>
      <c r="E760">
        <v>836318</v>
      </c>
      <c r="F760">
        <v>837001</v>
      </c>
      <c r="G760" t="s">
        <v>46</v>
      </c>
      <c r="H760" t="s">
        <v>220</v>
      </c>
      <c r="I760">
        <v>460.435934258082</v>
      </c>
      <c r="J760">
        <v>0.124981704883592</v>
      </c>
      <c r="K760">
        <v>0.22957666774294999</v>
      </c>
      <c r="L760">
        <v>0.54440072727046696</v>
      </c>
      <c r="M760">
        <v>0.58616574544753697</v>
      </c>
      <c r="N760">
        <v>0.73089996838511895</v>
      </c>
      <c r="O760" t="s">
        <v>2490</v>
      </c>
    </row>
    <row r="761" spans="1:15" x14ac:dyDescent="0.2">
      <c r="A761" t="s">
        <v>43</v>
      </c>
      <c r="B761" t="s">
        <v>2491</v>
      </c>
      <c r="D761" t="s">
        <v>62</v>
      </c>
      <c r="E761">
        <v>837133</v>
      </c>
      <c r="F761">
        <v>837330</v>
      </c>
      <c r="G761" t="s">
        <v>46</v>
      </c>
      <c r="H761" t="s">
        <v>1405</v>
      </c>
      <c r="I761">
        <v>121.583815900779</v>
      </c>
      <c r="J761">
        <v>-0.46646833479488797</v>
      </c>
      <c r="K761">
        <v>0.42802206376500102</v>
      </c>
      <c r="L761">
        <v>-1.08982310559344</v>
      </c>
      <c r="M761">
        <v>0.275791073833766</v>
      </c>
      <c r="N761">
        <v>0.43043767932914301</v>
      </c>
      <c r="O761" t="s">
        <v>2492</v>
      </c>
    </row>
    <row r="762" spans="1:15" x14ac:dyDescent="0.2">
      <c r="A762" t="s">
        <v>43</v>
      </c>
      <c r="B762" t="s">
        <v>2493</v>
      </c>
      <c r="C762" t="s">
        <v>2494</v>
      </c>
      <c r="D762" t="s">
        <v>62</v>
      </c>
      <c r="E762">
        <v>837359</v>
      </c>
      <c r="F762">
        <v>838267</v>
      </c>
      <c r="G762" t="s">
        <v>63</v>
      </c>
      <c r="H762" t="s">
        <v>2495</v>
      </c>
      <c r="I762">
        <v>93.766563427093701</v>
      </c>
      <c r="J762">
        <v>-0.124114585947619</v>
      </c>
      <c r="K762">
        <v>0.40088547938518998</v>
      </c>
      <c r="L762">
        <v>-0.30960110138677199</v>
      </c>
      <c r="M762">
        <v>0.75686431863544901</v>
      </c>
      <c r="N762">
        <v>0.85254927245664103</v>
      </c>
      <c r="O762" t="s">
        <v>2496</v>
      </c>
    </row>
    <row r="763" spans="1:15" x14ac:dyDescent="0.2">
      <c r="A763" t="s">
        <v>43</v>
      </c>
      <c r="B763" t="s">
        <v>2497</v>
      </c>
      <c r="C763" t="s">
        <v>2498</v>
      </c>
      <c r="D763" t="s">
        <v>62</v>
      </c>
      <c r="E763">
        <v>838529</v>
      </c>
      <c r="F763">
        <v>840808</v>
      </c>
      <c r="G763" t="s">
        <v>46</v>
      </c>
      <c r="H763" t="s">
        <v>2499</v>
      </c>
      <c r="I763">
        <v>2448.08766525278</v>
      </c>
      <c r="J763">
        <v>-0.58849610369897498</v>
      </c>
      <c r="K763">
        <v>0.13750039889539301</v>
      </c>
      <c r="L763">
        <v>-4.2799592468577998</v>
      </c>
      <c r="M763" s="1">
        <v>1.8692753884224199E-5</v>
      </c>
      <c r="N763" s="1">
        <v>9.5960263041420306E-5</v>
      </c>
      <c r="O763" t="s">
        <v>2500</v>
      </c>
    </row>
    <row r="764" spans="1:15" x14ac:dyDescent="0.2">
      <c r="A764" t="s">
        <v>43</v>
      </c>
      <c r="B764" t="s">
        <v>2501</v>
      </c>
      <c r="D764" t="s">
        <v>62</v>
      </c>
      <c r="E764">
        <v>840933</v>
      </c>
      <c r="F764">
        <v>841316</v>
      </c>
      <c r="G764" t="s">
        <v>63</v>
      </c>
      <c r="H764" t="s">
        <v>2502</v>
      </c>
      <c r="I764">
        <v>3150.92530618521</v>
      </c>
      <c r="J764">
        <v>0.15197584277536</v>
      </c>
      <c r="K764">
        <v>0.111929075362333</v>
      </c>
      <c r="L764">
        <v>1.3577869939815901</v>
      </c>
      <c r="M764">
        <v>0.17453128305559901</v>
      </c>
      <c r="N764">
        <v>0.30528205998179497</v>
      </c>
      <c r="O764" t="s">
        <v>2503</v>
      </c>
    </row>
    <row r="765" spans="1:15" x14ac:dyDescent="0.2">
      <c r="A765" t="s">
        <v>43</v>
      </c>
      <c r="B765" t="s">
        <v>2504</v>
      </c>
      <c r="D765" t="s">
        <v>62</v>
      </c>
      <c r="E765">
        <v>841323</v>
      </c>
      <c r="F765">
        <v>841616</v>
      </c>
      <c r="G765" t="s">
        <v>63</v>
      </c>
      <c r="H765" t="s">
        <v>2505</v>
      </c>
      <c r="I765">
        <v>3399.7926631916198</v>
      </c>
      <c r="J765">
        <v>0.20109672106696899</v>
      </c>
      <c r="K765">
        <v>0.11141015145165301</v>
      </c>
      <c r="L765">
        <v>1.8050125455060999</v>
      </c>
      <c r="M765">
        <v>7.1072718888934905E-2</v>
      </c>
      <c r="N765">
        <v>0.150665093688439</v>
      </c>
      <c r="O765" t="s">
        <v>2506</v>
      </c>
    </row>
    <row r="766" spans="1:15" x14ac:dyDescent="0.2">
      <c r="A766" t="s">
        <v>43</v>
      </c>
      <c r="B766" t="s">
        <v>2507</v>
      </c>
      <c r="C766" t="s">
        <v>2508</v>
      </c>
      <c r="D766" t="s">
        <v>62</v>
      </c>
      <c r="E766">
        <v>841734</v>
      </c>
      <c r="F766">
        <v>842126</v>
      </c>
      <c r="G766" t="s">
        <v>63</v>
      </c>
      <c r="H766" t="s">
        <v>2509</v>
      </c>
      <c r="I766">
        <v>286.80491481112898</v>
      </c>
      <c r="J766">
        <v>-0.20305961543422599</v>
      </c>
      <c r="K766">
        <v>0.225351025201914</v>
      </c>
      <c r="L766">
        <v>-0.90108139180767199</v>
      </c>
      <c r="M766">
        <v>0.36754504594206</v>
      </c>
      <c r="N766">
        <v>0.52957001507946799</v>
      </c>
      <c r="O766" t="s">
        <v>2510</v>
      </c>
    </row>
    <row r="767" spans="1:15" x14ac:dyDescent="0.2">
      <c r="A767" t="s">
        <v>43</v>
      </c>
      <c r="B767" t="s">
        <v>2511</v>
      </c>
      <c r="D767" t="s">
        <v>62</v>
      </c>
      <c r="E767">
        <v>842332</v>
      </c>
      <c r="F767">
        <v>842892</v>
      </c>
      <c r="G767" t="s">
        <v>63</v>
      </c>
      <c r="H767" t="s">
        <v>2512</v>
      </c>
      <c r="I767">
        <v>6330.5655504775104</v>
      </c>
      <c r="J767">
        <v>-2.0855567430683699</v>
      </c>
      <c r="K767">
        <v>0.14417997146521899</v>
      </c>
      <c r="L767">
        <v>-14.464954611060399</v>
      </c>
      <c r="M767" s="1">
        <v>2.0173802277319E-47</v>
      </c>
      <c r="N767" s="1">
        <v>3.7086306083719597E-46</v>
      </c>
      <c r="O767" t="s">
        <v>2513</v>
      </c>
    </row>
    <row r="768" spans="1:15" x14ac:dyDescent="0.2">
      <c r="A768" t="s">
        <v>43</v>
      </c>
      <c r="B768" t="s">
        <v>2514</v>
      </c>
      <c r="D768" t="s">
        <v>62</v>
      </c>
      <c r="E768">
        <v>843027</v>
      </c>
      <c r="F768">
        <v>843266</v>
      </c>
      <c r="G768" t="s">
        <v>63</v>
      </c>
      <c r="H768" t="s">
        <v>220</v>
      </c>
      <c r="I768">
        <v>27997.332377053099</v>
      </c>
      <c r="J768">
        <v>-8.7098069060763805</v>
      </c>
      <c r="K768">
        <v>0.13073616885987399</v>
      </c>
      <c r="L768">
        <v>-66.621249360700901</v>
      </c>
      <c r="M768">
        <v>0</v>
      </c>
      <c r="N768">
        <v>0</v>
      </c>
      <c r="O768" t="s">
        <v>2515</v>
      </c>
    </row>
    <row r="769" spans="1:15" x14ac:dyDescent="0.2">
      <c r="A769" t="s">
        <v>43</v>
      </c>
      <c r="B769" t="s">
        <v>2516</v>
      </c>
      <c r="D769" t="s">
        <v>62</v>
      </c>
      <c r="E769">
        <v>843359</v>
      </c>
      <c r="F769">
        <v>845893</v>
      </c>
      <c r="G769" t="s">
        <v>63</v>
      </c>
      <c r="H769" t="s">
        <v>2517</v>
      </c>
      <c r="I769">
        <v>1142.9339454077599</v>
      </c>
      <c r="J769">
        <v>-0.66190182050106405</v>
      </c>
      <c r="K769">
        <v>0.14442303854602201</v>
      </c>
      <c r="L769">
        <v>-4.5830764064013403</v>
      </c>
      <c r="M769" s="1">
        <v>4.5818452388231999E-6</v>
      </c>
      <c r="N769" s="1">
        <v>2.57058651456776E-5</v>
      </c>
      <c r="O769" t="s">
        <v>2518</v>
      </c>
    </row>
    <row r="770" spans="1:15" x14ac:dyDescent="0.2">
      <c r="A770" t="s">
        <v>43</v>
      </c>
      <c r="B770" t="s">
        <v>2519</v>
      </c>
      <c r="D770" t="s">
        <v>62</v>
      </c>
      <c r="E770">
        <v>846315</v>
      </c>
      <c r="F770">
        <v>847580</v>
      </c>
      <c r="G770" t="s">
        <v>63</v>
      </c>
      <c r="H770" t="s">
        <v>2520</v>
      </c>
      <c r="I770">
        <v>1213.1348737708199</v>
      </c>
      <c r="J770">
        <v>0.25609003850921302</v>
      </c>
      <c r="K770">
        <v>0.16940373942627299</v>
      </c>
      <c r="L770">
        <v>1.5117142005042199</v>
      </c>
      <c r="M770">
        <v>0.130606584486684</v>
      </c>
      <c r="N770">
        <v>0.24405939624818401</v>
      </c>
      <c r="O770" t="s">
        <v>2521</v>
      </c>
    </row>
    <row r="771" spans="1:15" x14ac:dyDescent="0.2">
      <c r="A771" t="s">
        <v>43</v>
      </c>
      <c r="B771" t="s">
        <v>2522</v>
      </c>
      <c r="D771" t="s">
        <v>62</v>
      </c>
      <c r="E771">
        <v>848123</v>
      </c>
      <c r="F771">
        <v>849661</v>
      </c>
      <c r="G771" t="s">
        <v>46</v>
      </c>
      <c r="H771" t="s">
        <v>2523</v>
      </c>
      <c r="I771">
        <v>240.98130759589699</v>
      </c>
      <c r="J771">
        <v>-0.95778493877210202</v>
      </c>
      <c r="K771">
        <v>0.24788007121671801</v>
      </c>
      <c r="L771">
        <v>-3.8639045651020698</v>
      </c>
      <c r="M771">
        <v>1.1158883353431099E-4</v>
      </c>
      <c r="N771">
        <v>5.0048183680625005E-4</v>
      </c>
      <c r="O771" t="s">
        <v>2524</v>
      </c>
    </row>
    <row r="772" spans="1:15" x14ac:dyDescent="0.2">
      <c r="A772" t="s">
        <v>43</v>
      </c>
      <c r="B772" t="s">
        <v>2525</v>
      </c>
      <c r="D772" t="s">
        <v>62</v>
      </c>
      <c r="E772">
        <v>849766</v>
      </c>
      <c r="F772">
        <v>850455</v>
      </c>
      <c r="G772" t="s">
        <v>63</v>
      </c>
      <c r="H772" t="s">
        <v>2526</v>
      </c>
      <c r="I772">
        <v>1245.32206059532</v>
      </c>
      <c r="J772">
        <v>-8.9789852426572905E-2</v>
      </c>
      <c r="K772">
        <v>0.148468939973497</v>
      </c>
      <c r="L772">
        <v>-0.60477196403908395</v>
      </c>
      <c r="M772">
        <v>0.54533052440082597</v>
      </c>
      <c r="N772">
        <v>0.69469522568837005</v>
      </c>
      <c r="O772" t="s">
        <v>2527</v>
      </c>
    </row>
    <row r="773" spans="1:15" x14ac:dyDescent="0.2">
      <c r="A773" t="s">
        <v>43</v>
      </c>
      <c r="B773" t="s">
        <v>2528</v>
      </c>
      <c r="C773" t="s">
        <v>2529</v>
      </c>
      <c r="D773" t="s">
        <v>62</v>
      </c>
      <c r="E773">
        <v>850732</v>
      </c>
      <c r="F773">
        <v>851535</v>
      </c>
      <c r="G773" t="s">
        <v>63</v>
      </c>
      <c r="H773" t="s">
        <v>2530</v>
      </c>
      <c r="I773">
        <v>20545.197335462501</v>
      </c>
      <c r="J773">
        <v>1.0430393598101899</v>
      </c>
      <c r="K773">
        <v>9.8843511651819399E-2</v>
      </c>
      <c r="L773">
        <v>10.5524312357937</v>
      </c>
      <c r="M773" s="1">
        <v>4.9499383490868001E-26</v>
      </c>
      <c r="N773" s="1">
        <v>6.7513675253966796E-25</v>
      </c>
      <c r="O773" t="s">
        <v>2531</v>
      </c>
    </row>
    <row r="774" spans="1:15" x14ac:dyDescent="0.2">
      <c r="A774" t="s">
        <v>43</v>
      </c>
      <c r="B774" t="s">
        <v>2532</v>
      </c>
      <c r="C774" t="s">
        <v>2533</v>
      </c>
      <c r="D774" t="s">
        <v>62</v>
      </c>
      <c r="E774">
        <v>851538</v>
      </c>
      <c r="F774">
        <v>852725</v>
      </c>
      <c r="G774" t="s">
        <v>63</v>
      </c>
      <c r="H774" t="s">
        <v>2534</v>
      </c>
      <c r="I774">
        <v>26729.148954525201</v>
      </c>
      <c r="J774">
        <v>1.0501930245240101</v>
      </c>
      <c r="K774">
        <v>0.104873187192211</v>
      </c>
      <c r="L774">
        <v>10.0139325659972</v>
      </c>
      <c r="M774" s="1">
        <v>1.3238321522213501E-23</v>
      </c>
      <c r="N774" s="1">
        <v>1.7103175944393E-22</v>
      </c>
      <c r="O774" t="s">
        <v>2535</v>
      </c>
    </row>
    <row r="775" spans="1:15" x14ac:dyDescent="0.2">
      <c r="A775" t="s">
        <v>43</v>
      </c>
      <c r="B775" t="s">
        <v>2536</v>
      </c>
      <c r="C775" t="s">
        <v>2537</v>
      </c>
      <c r="D775" t="s">
        <v>62</v>
      </c>
      <c r="E775">
        <v>852769</v>
      </c>
      <c r="F775">
        <v>854205</v>
      </c>
      <c r="G775" t="s">
        <v>63</v>
      </c>
      <c r="H775" t="s">
        <v>2538</v>
      </c>
      <c r="I775">
        <v>38131.863170791199</v>
      </c>
      <c r="J775">
        <v>0.93959537039106</v>
      </c>
      <c r="K775">
        <v>9.5817525561592301E-2</v>
      </c>
      <c r="L775">
        <v>9.8060909513581596</v>
      </c>
      <c r="M775" s="1">
        <v>1.0599536126302099E-22</v>
      </c>
      <c r="N775" s="1">
        <v>1.3469519815145101E-21</v>
      </c>
      <c r="O775" t="s">
        <v>2539</v>
      </c>
    </row>
    <row r="776" spans="1:15" x14ac:dyDescent="0.2">
      <c r="A776" t="s">
        <v>43</v>
      </c>
      <c r="B776" t="s">
        <v>2540</v>
      </c>
      <c r="C776" t="s">
        <v>2541</v>
      </c>
      <c r="D776" t="s">
        <v>62</v>
      </c>
      <c r="E776">
        <v>854222</v>
      </c>
      <c r="F776">
        <v>855217</v>
      </c>
      <c r="G776" t="s">
        <v>63</v>
      </c>
      <c r="H776" t="s">
        <v>2542</v>
      </c>
      <c r="I776">
        <v>30729.8666277103</v>
      </c>
      <c r="J776">
        <v>0.99484576333390695</v>
      </c>
      <c r="K776">
        <v>0.105942511589718</v>
      </c>
      <c r="L776">
        <v>9.3904302286755996</v>
      </c>
      <c r="M776" s="1">
        <v>5.9755669625757699E-21</v>
      </c>
      <c r="N776" s="1">
        <v>7.2187953098545194E-20</v>
      </c>
      <c r="O776" t="s">
        <v>2543</v>
      </c>
    </row>
    <row r="777" spans="1:15" x14ac:dyDescent="0.2">
      <c r="A777" t="s">
        <v>43</v>
      </c>
      <c r="B777" t="s">
        <v>2544</v>
      </c>
      <c r="D777" t="s">
        <v>62</v>
      </c>
      <c r="E777">
        <v>855240</v>
      </c>
      <c r="F777">
        <v>855827</v>
      </c>
      <c r="G777" t="s">
        <v>63</v>
      </c>
      <c r="H777" t="s">
        <v>2545</v>
      </c>
      <c r="I777">
        <v>22687.7572963489</v>
      </c>
      <c r="J777">
        <v>1.0292280526463</v>
      </c>
      <c r="K777">
        <v>0.11371456948643301</v>
      </c>
      <c r="L777">
        <v>9.0509778764021398</v>
      </c>
      <c r="M777" s="1">
        <v>1.4169365847532399E-19</v>
      </c>
      <c r="N777" s="1">
        <v>1.6475430139218301E-18</v>
      </c>
      <c r="O777" t="s">
        <v>2546</v>
      </c>
    </row>
    <row r="778" spans="1:15" x14ac:dyDescent="0.2">
      <c r="A778" t="s">
        <v>43</v>
      </c>
      <c r="B778" t="s">
        <v>2547</v>
      </c>
      <c r="D778" t="s">
        <v>62</v>
      </c>
      <c r="E778">
        <v>855837</v>
      </c>
      <c r="F778">
        <v>857396</v>
      </c>
      <c r="G778" t="s">
        <v>63</v>
      </c>
      <c r="H778" t="s">
        <v>2548</v>
      </c>
      <c r="I778">
        <v>87704.382470935801</v>
      </c>
      <c r="J778">
        <v>1.1621483642863699</v>
      </c>
      <c r="K778">
        <v>9.3106695719280499E-2</v>
      </c>
      <c r="L778">
        <v>12.4818989150929</v>
      </c>
      <c r="M778" s="1">
        <v>9.3724405201800206E-36</v>
      </c>
      <c r="N778" s="1">
        <v>1.51358405761657E-34</v>
      </c>
      <c r="O778" t="s">
        <v>2549</v>
      </c>
    </row>
    <row r="779" spans="1:15" x14ac:dyDescent="0.2">
      <c r="A779" t="s">
        <v>43</v>
      </c>
      <c r="B779" t="s">
        <v>2550</v>
      </c>
      <c r="D779" t="s">
        <v>62</v>
      </c>
      <c r="E779">
        <v>857575</v>
      </c>
      <c r="F779">
        <v>857697</v>
      </c>
      <c r="G779" t="s">
        <v>63</v>
      </c>
      <c r="H779" t="s">
        <v>2551</v>
      </c>
      <c r="I779">
        <v>1773.64391330649</v>
      </c>
      <c r="J779">
        <v>0.55930163830355395</v>
      </c>
      <c r="K779">
        <v>0.16764579224790199</v>
      </c>
      <c r="L779">
        <v>3.33621041604491</v>
      </c>
      <c r="M779">
        <v>8.4928856895211005E-4</v>
      </c>
      <c r="N779">
        <v>3.1200956826194799E-3</v>
      </c>
      <c r="O779" t="s">
        <v>2552</v>
      </c>
    </row>
    <row r="780" spans="1:15" x14ac:dyDescent="0.2">
      <c r="A780" t="s">
        <v>43</v>
      </c>
      <c r="B780" t="s">
        <v>2553</v>
      </c>
      <c r="D780" t="s">
        <v>62</v>
      </c>
      <c r="E780">
        <v>857794</v>
      </c>
      <c r="F780">
        <v>858660</v>
      </c>
      <c r="G780" t="s">
        <v>46</v>
      </c>
      <c r="H780" t="s">
        <v>2554</v>
      </c>
      <c r="I780">
        <v>3698.93639134675</v>
      </c>
      <c r="J780">
        <v>0.54259614318303595</v>
      </c>
      <c r="K780">
        <v>0.118063249328777</v>
      </c>
      <c r="L780">
        <v>4.5958089944826197</v>
      </c>
      <c r="M780" s="1">
        <v>4.3107345258959396E-6</v>
      </c>
      <c r="N780" s="1">
        <v>2.4302092460535802E-5</v>
      </c>
      <c r="O780" t="s">
        <v>2555</v>
      </c>
    </row>
    <row r="781" spans="1:15" x14ac:dyDescent="0.2">
      <c r="A781" t="s">
        <v>43</v>
      </c>
      <c r="B781" t="s">
        <v>2556</v>
      </c>
      <c r="D781" t="s">
        <v>62</v>
      </c>
      <c r="E781">
        <v>858702</v>
      </c>
      <c r="F781">
        <v>859319</v>
      </c>
      <c r="G781" t="s">
        <v>46</v>
      </c>
      <c r="H781" t="s">
        <v>2557</v>
      </c>
      <c r="I781">
        <v>8387.7372830984204</v>
      </c>
      <c r="J781">
        <v>0.42295805042358198</v>
      </c>
      <c r="K781">
        <v>9.8445654442522498E-2</v>
      </c>
      <c r="L781">
        <v>4.2963607974237901</v>
      </c>
      <c r="M781" s="1">
        <v>1.7362491096750499E-5</v>
      </c>
      <c r="N781" s="1">
        <v>8.9526547772712195E-5</v>
      </c>
      <c r="O781" t="s">
        <v>2558</v>
      </c>
    </row>
    <row r="782" spans="1:15" x14ac:dyDescent="0.2">
      <c r="A782" t="s">
        <v>43</v>
      </c>
      <c r="B782" t="s">
        <v>2559</v>
      </c>
      <c r="D782" t="s">
        <v>62</v>
      </c>
      <c r="E782">
        <v>859413</v>
      </c>
      <c r="F782">
        <v>860120</v>
      </c>
      <c r="G782" t="s">
        <v>63</v>
      </c>
      <c r="H782" t="s">
        <v>2560</v>
      </c>
      <c r="I782">
        <v>2064.1658600236201</v>
      </c>
      <c r="J782">
        <v>-2.3500741768833402</v>
      </c>
      <c r="K782">
        <v>0.144792692471436</v>
      </c>
      <c r="L782">
        <v>-16.230613139174402</v>
      </c>
      <c r="M782" s="1">
        <v>3.0638364471223302E-59</v>
      </c>
      <c r="N782" s="1">
        <v>6.4479200522922807E-58</v>
      </c>
      <c r="O782" t="s">
        <v>2561</v>
      </c>
    </row>
    <row r="783" spans="1:15" x14ac:dyDescent="0.2">
      <c r="A783" t="s">
        <v>43</v>
      </c>
      <c r="B783" t="s">
        <v>2562</v>
      </c>
      <c r="C783" t="s">
        <v>2563</v>
      </c>
      <c r="D783" t="s">
        <v>62</v>
      </c>
      <c r="E783">
        <v>860463</v>
      </c>
      <c r="F783">
        <v>861398</v>
      </c>
      <c r="G783" t="s">
        <v>46</v>
      </c>
      <c r="H783" t="s">
        <v>2564</v>
      </c>
      <c r="I783">
        <v>4775.5356665171503</v>
      </c>
      <c r="J783">
        <v>0.39484528673123997</v>
      </c>
      <c r="K783">
        <v>0.101800922126042</v>
      </c>
      <c r="L783">
        <v>3.8786022610126598</v>
      </c>
      <c r="M783">
        <v>1.05058362589776E-4</v>
      </c>
      <c r="N783">
        <v>4.7485563110305902E-4</v>
      </c>
      <c r="O783" t="s">
        <v>2565</v>
      </c>
    </row>
    <row r="784" spans="1:15" x14ac:dyDescent="0.2">
      <c r="A784" t="s">
        <v>43</v>
      </c>
      <c r="B784" t="s">
        <v>2566</v>
      </c>
      <c r="D784" t="s">
        <v>62</v>
      </c>
      <c r="E784">
        <v>861553</v>
      </c>
      <c r="F784">
        <v>861870</v>
      </c>
      <c r="G784" t="s">
        <v>63</v>
      </c>
      <c r="H784" t="s">
        <v>2567</v>
      </c>
      <c r="I784">
        <v>340.10207456315902</v>
      </c>
      <c r="J784">
        <v>0.52733222843225802</v>
      </c>
      <c r="K784">
        <v>0.210976013556293</v>
      </c>
      <c r="L784">
        <v>2.4994890155678999</v>
      </c>
      <c r="M784">
        <v>1.2437255474813801E-2</v>
      </c>
      <c r="N784">
        <v>3.39669261382025E-2</v>
      </c>
      <c r="O784" t="s">
        <v>2568</v>
      </c>
    </row>
    <row r="785" spans="1:15" x14ac:dyDescent="0.2">
      <c r="A785" t="s">
        <v>43</v>
      </c>
      <c r="B785" t="s">
        <v>2569</v>
      </c>
      <c r="C785" t="s">
        <v>2570</v>
      </c>
      <c r="D785" t="s">
        <v>62</v>
      </c>
      <c r="E785">
        <v>861876</v>
      </c>
      <c r="F785">
        <v>862439</v>
      </c>
      <c r="G785" t="s">
        <v>63</v>
      </c>
      <c r="H785" t="s">
        <v>2571</v>
      </c>
      <c r="I785">
        <v>2975.0919464285398</v>
      </c>
      <c r="J785">
        <v>0.59923569479136696</v>
      </c>
      <c r="K785">
        <v>0.12735633335159899</v>
      </c>
      <c r="L785">
        <v>4.7051895969478599</v>
      </c>
      <c r="M785" s="1">
        <v>2.5363013254480201E-6</v>
      </c>
      <c r="N785" s="1">
        <v>1.47454218308234E-5</v>
      </c>
      <c r="O785" t="s">
        <v>2572</v>
      </c>
    </row>
    <row r="786" spans="1:15" x14ac:dyDescent="0.2">
      <c r="A786" t="s">
        <v>43</v>
      </c>
      <c r="B786" t="s">
        <v>2573</v>
      </c>
      <c r="D786" t="s">
        <v>62</v>
      </c>
      <c r="E786">
        <v>862632</v>
      </c>
      <c r="F786">
        <v>863396</v>
      </c>
      <c r="G786" t="s">
        <v>46</v>
      </c>
      <c r="H786" t="s">
        <v>2574</v>
      </c>
      <c r="I786">
        <v>1336.9385160137899</v>
      </c>
      <c r="J786">
        <v>-0.13161617998531699</v>
      </c>
      <c r="K786">
        <v>0.133137557440036</v>
      </c>
      <c r="L786">
        <v>-0.98857289044525098</v>
      </c>
      <c r="M786">
        <v>0.32287215538473601</v>
      </c>
      <c r="N786">
        <v>0.48441238538529202</v>
      </c>
      <c r="O786" t="s">
        <v>2575</v>
      </c>
    </row>
    <row r="787" spans="1:15" x14ac:dyDescent="0.2">
      <c r="A787" t="s">
        <v>43</v>
      </c>
      <c r="B787" t="s">
        <v>2576</v>
      </c>
      <c r="D787" t="s">
        <v>62</v>
      </c>
      <c r="E787">
        <v>863416</v>
      </c>
      <c r="F787">
        <v>865776</v>
      </c>
      <c r="G787" t="s">
        <v>63</v>
      </c>
      <c r="H787" t="s">
        <v>2577</v>
      </c>
      <c r="I787">
        <v>418.56921733942301</v>
      </c>
      <c r="J787">
        <v>0.499370171924372</v>
      </c>
      <c r="K787">
        <v>0.247582241116441</v>
      </c>
      <c r="L787">
        <v>2.01698704104352</v>
      </c>
      <c r="M787">
        <v>4.3696865691635403E-2</v>
      </c>
      <c r="N787">
        <v>0.100587516084876</v>
      </c>
      <c r="O787" t="s">
        <v>2578</v>
      </c>
    </row>
    <row r="788" spans="1:15" x14ac:dyDescent="0.2">
      <c r="A788" t="s">
        <v>43</v>
      </c>
      <c r="B788" t="s">
        <v>2579</v>
      </c>
      <c r="C788" t="s">
        <v>2580</v>
      </c>
      <c r="D788" t="s">
        <v>62</v>
      </c>
      <c r="E788">
        <v>866290</v>
      </c>
      <c r="F788">
        <v>866931</v>
      </c>
      <c r="G788" t="s">
        <v>46</v>
      </c>
      <c r="H788" t="s">
        <v>2581</v>
      </c>
      <c r="I788">
        <v>32293.9165068035</v>
      </c>
      <c r="J788">
        <v>0.35648288229328701</v>
      </c>
      <c r="K788">
        <v>0.102477175920655</v>
      </c>
      <c r="L788">
        <v>3.4786563846109502</v>
      </c>
      <c r="M788">
        <v>5.0393430566050205E-4</v>
      </c>
      <c r="N788">
        <v>1.9463893362769999E-3</v>
      </c>
      <c r="O788" t="s">
        <v>2582</v>
      </c>
    </row>
    <row r="789" spans="1:15" x14ac:dyDescent="0.2">
      <c r="A789" t="s">
        <v>43</v>
      </c>
      <c r="B789" t="s">
        <v>2583</v>
      </c>
      <c r="C789" t="s">
        <v>2584</v>
      </c>
      <c r="D789" t="s">
        <v>62</v>
      </c>
      <c r="E789">
        <v>866936</v>
      </c>
      <c r="F789">
        <v>868765</v>
      </c>
      <c r="G789" t="s">
        <v>46</v>
      </c>
      <c r="H789" t="s">
        <v>2585</v>
      </c>
      <c r="I789">
        <v>4474.9084049600197</v>
      </c>
      <c r="J789">
        <v>-0.17246026444177201</v>
      </c>
      <c r="K789">
        <v>0.162220365566524</v>
      </c>
      <c r="L789">
        <v>-1.06312338675534</v>
      </c>
      <c r="M789">
        <v>0.287725999999763</v>
      </c>
      <c r="N789">
        <v>0.44458924451790599</v>
      </c>
      <c r="O789" t="s">
        <v>2586</v>
      </c>
    </row>
    <row r="790" spans="1:15" x14ac:dyDescent="0.2">
      <c r="A790" t="s">
        <v>43</v>
      </c>
      <c r="B790" t="s">
        <v>2587</v>
      </c>
      <c r="C790" t="s">
        <v>2588</v>
      </c>
      <c r="D790" t="s">
        <v>62</v>
      </c>
      <c r="E790">
        <v>868815</v>
      </c>
      <c r="F790">
        <v>869369</v>
      </c>
      <c r="G790" t="s">
        <v>46</v>
      </c>
      <c r="H790" t="s">
        <v>2589</v>
      </c>
      <c r="I790">
        <v>862.39800005845996</v>
      </c>
      <c r="J790">
        <v>0.29526362695417602</v>
      </c>
      <c r="K790">
        <v>0.158453117669626</v>
      </c>
      <c r="L790">
        <v>1.8634131741718001</v>
      </c>
      <c r="M790">
        <v>6.2404157930083901E-2</v>
      </c>
      <c r="N790">
        <v>0.135563633130696</v>
      </c>
      <c r="O790" t="s">
        <v>2590</v>
      </c>
    </row>
    <row r="791" spans="1:15" x14ac:dyDescent="0.2">
      <c r="A791" t="s">
        <v>43</v>
      </c>
      <c r="B791" t="s">
        <v>2591</v>
      </c>
      <c r="D791" t="s">
        <v>49</v>
      </c>
      <c r="E791">
        <v>869777</v>
      </c>
      <c r="F791">
        <v>869850</v>
      </c>
      <c r="G791" t="s">
        <v>46</v>
      </c>
      <c r="H791" t="s">
        <v>2592</v>
      </c>
      <c r="I791">
        <v>37.487190698240497</v>
      </c>
      <c r="J791">
        <v>0.68136406834141705</v>
      </c>
      <c r="K791">
        <v>0.60449829740323002</v>
      </c>
      <c r="L791">
        <v>1.1271563067561701</v>
      </c>
      <c r="M791">
        <v>0.25967640029764399</v>
      </c>
      <c r="N791">
        <v>0.41290767103738302</v>
      </c>
    </row>
    <row r="792" spans="1:15" x14ac:dyDescent="0.2">
      <c r="A792" t="s">
        <v>43</v>
      </c>
      <c r="B792" t="s">
        <v>2593</v>
      </c>
      <c r="D792" t="s">
        <v>49</v>
      </c>
      <c r="E792">
        <v>869888</v>
      </c>
      <c r="F792">
        <v>869963</v>
      </c>
      <c r="G792" t="s">
        <v>46</v>
      </c>
      <c r="H792" t="s">
        <v>86</v>
      </c>
      <c r="I792">
        <v>34.439009761321003</v>
      </c>
      <c r="J792">
        <v>-1.6805193813645099E-2</v>
      </c>
      <c r="K792">
        <v>0.63273886217799102</v>
      </c>
      <c r="L792">
        <v>-2.6559446271087001E-2</v>
      </c>
      <c r="M792">
        <v>0.97881111902699802</v>
      </c>
      <c r="N792">
        <v>0.99180341481354894</v>
      </c>
    </row>
    <row r="793" spans="1:15" x14ac:dyDescent="0.2">
      <c r="A793" t="s">
        <v>43</v>
      </c>
      <c r="B793" t="s">
        <v>2594</v>
      </c>
      <c r="D793" t="s">
        <v>49</v>
      </c>
      <c r="E793">
        <v>870043</v>
      </c>
      <c r="F793">
        <v>870129</v>
      </c>
      <c r="G793" t="s">
        <v>46</v>
      </c>
      <c r="H793" t="s">
        <v>1051</v>
      </c>
      <c r="I793">
        <v>10.0985632941617</v>
      </c>
      <c r="J793">
        <v>0.45856040604509002</v>
      </c>
      <c r="K793">
        <v>1.13922555815213</v>
      </c>
      <c r="L793">
        <v>0.40251941572386701</v>
      </c>
      <c r="M793">
        <v>0.687301802294081</v>
      </c>
      <c r="N793">
        <v>0.80629829830532496</v>
      </c>
    </row>
    <row r="794" spans="1:15" x14ac:dyDescent="0.2">
      <c r="A794" t="s">
        <v>43</v>
      </c>
      <c r="B794" t="s">
        <v>2595</v>
      </c>
      <c r="D794" t="s">
        <v>49</v>
      </c>
      <c r="E794">
        <v>870136</v>
      </c>
      <c r="F794">
        <v>870211</v>
      </c>
      <c r="G794" t="s">
        <v>46</v>
      </c>
      <c r="H794" t="s">
        <v>86</v>
      </c>
      <c r="I794">
        <v>6.3918487975602103</v>
      </c>
      <c r="J794">
        <v>0.659378686563446</v>
      </c>
      <c r="K794">
        <v>1.46017860795091</v>
      </c>
      <c r="L794">
        <v>0.45157399442302398</v>
      </c>
      <c r="M794">
        <v>0.65157590802856302</v>
      </c>
      <c r="N794">
        <v>0.77893959665873902</v>
      </c>
    </row>
    <row r="795" spans="1:15" x14ac:dyDescent="0.2">
      <c r="A795" t="s">
        <v>43</v>
      </c>
      <c r="B795" t="s">
        <v>2596</v>
      </c>
      <c r="D795" t="s">
        <v>62</v>
      </c>
      <c r="E795">
        <v>870935</v>
      </c>
      <c r="F795">
        <v>873808</v>
      </c>
      <c r="G795" t="s">
        <v>46</v>
      </c>
      <c r="H795" t="s">
        <v>2597</v>
      </c>
      <c r="I795">
        <v>2027.41515972766</v>
      </c>
      <c r="J795">
        <v>-0.74047875138924002</v>
      </c>
      <c r="K795">
        <v>0.12206314106538201</v>
      </c>
      <c r="L795">
        <v>-6.0663583201796198</v>
      </c>
      <c r="M795" s="1">
        <v>1.30843042668768E-9</v>
      </c>
      <c r="N795" s="1">
        <v>9.8630630705419996E-9</v>
      </c>
      <c r="O795" t="s">
        <v>2598</v>
      </c>
    </row>
    <row r="796" spans="1:15" x14ac:dyDescent="0.2">
      <c r="A796" t="s">
        <v>43</v>
      </c>
      <c r="B796" t="s">
        <v>2599</v>
      </c>
      <c r="D796" t="s">
        <v>62</v>
      </c>
      <c r="E796">
        <v>873830</v>
      </c>
      <c r="F796">
        <v>875080</v>
      </c>
      <c r="G796" t="s">
        <v>46</v>
      </c>
      <c r="H796" t="s">
        <v>2600</v>
      </c>
      <c r="I796">
        <v>1450.79041614484</v>
      </c>
      <c r="J796">
        <v>-0.44033055791667203</v>
      </c>
      <c r="K796">
        <v>0.14596014635965299</v>
      </c>
      <c r="L796">
        <v>-3.0167862180110099</v>
      </c>
      <c r="M796">
        <v>2.5546991211939101E-3</v>
      </c>
      <c r="N796">
        <v>8.36165067746154E-3</v>
      </c>
      <c r="O796" t="s">
        <v>2601</v>
      </c>
    </row>
    <row r="797" spans="1:15" x14ac:dyDescent="0.2">
      <c r="A797" t="s">
        <v>43</v>
      </c>
      <c r="B797" t="s">
        <v>2602</v>
      </c>
      <c r="C797" t="s">
        <v>2603</v>
      </c>
      <c r="D797" t="s">
        <v>62</v>
      </c>
      <c r="E797">
        <v>875199</v>
      </c>
      <c r="F797">
        <v>876329</v>
      </c>
      <c r="G797" t="s">
        <v>46</v>
      </c>
      <c r="H797" t="s">
        <v>2604</v>
      </c>
      <c r="I797">
        <v>468.60632909547502</v>
      </c>
      <c r="J797">
        <v>-0.219381614193319</v>
      </c>
      <c r="K797">
        <v>0.18482521179149999</v>
      </c>
      <c r="L797">
        <v>-1.1869680119225401</v>
      </c>
      <c r="M797">
        <v>0.23524023828051399</v>
      </c>
      <c r="N797">
        <v>0.38362634931369999</v>
      </c>
      <c r="O797" t="s">
        <v>2605</v>
      </c>
    </row>
    <row r="798" spans="1:15" x14ac:dyDescent="0.2">
      <c r="A798" t="s">
        <v>43</v>
      </c>
      <c r="B798" t="s">
        <v>2606</v>
      </c>
      <c r="D798" t="s">
        <v>62</v>
      </c>
      <c r="E798">
        <v>876421</v>
      </c>
      <c r="F798">
        <v>876930</v>
      </c>
      <c r="G798" t="s">
        <v>63</v>
      </c>
      <c r="H798" t="s">
        <v>2607</v>
      </c>
      <c r="I798">
        <v>1685.3611352601099</v>
      </c>
      <c r="J798">
        <v>0.34663957038186699</v>
      </c>
      <c r="K798">
        <v>0.15926004626221699</v>
      </c>
      <c r="L798">
        <v>2.1765632907774899</v>
      </c>
      <c r="M798">
        <v>2.9513166618940399E-2</v>
      </c>
      <c r="N798">
        <v>7.2397541110069602E-2</v>
      </c>
      <c r="O798" t="s">
        <v>2608</v>
      </c>
    </row>
    <row r="799" spans="1:15" x14ac:dyDescent="0.2">
      <c r="A799" t="s">
        <v>43</v>
      </c>
      <c r="B799" t="s">
        <v>2609</v>
      </c>
      <c r="D799" t="s">
        <v>62</v>
      </c>
      <c r="E799">
        <v>877146</v>
      </c>
      <c r="F799">
        <v>878045</v>
      </c>
      <c r="G799" t="s">
        <v>63</v>
      </c>
      <c r="H799" t="s">
        <v>2610</v>
      </c>
      <c r="I799">
        <v>6913.8473894339304</v>
      </c>
      <c r="J799">
        <v>0.37295253561855002</v>
      </c>
      <c r="K799">
        <v>0.108263597929903</v>
      </c>
      <c r="L799">
        <v>3.44485628364232</v>
      </c>
      <c r="M799">
        <v>5.7136309174673301E-4</v>
      </c>
      <c r="N799">
        <v>2.17491573821649E-3</v>
      </c>
      <c r="O799" t="s">
        <v>2611</v>
      </c>
    </row>
    <row r="800" spans="1:15" x14ac:dyDescent="0.2">
      <c r="A800" t="s">
        <v>43</v>
      </c>
      <c r="B800" t="s">
        <v>2612</v>
      </c>
      <c r="D800" t="s">
        <v>62</v>
      </c>
      <c r="E800">
        <v>878415</v>
      </c>
      <c r="F800">
        <v>879644</v>
      </c>
      <c r="G800" t="s">
        <v>46</v>
      </c>
      <c r="H800" t="s">
        <v>2613</v>
      </c>
      <c r="I800">
        <v>5216.4624620115001</v>
      </c>
      <c r="J800">
        <v>0.35334454449960701</v>
      </c>
      <c r="K800">
        <v>9.7782223606642807E-2</v>
      </c>
      <c r="L800">
        <v>3.6135867181854802</v>
      </c>
      <c r="M800">
        <v>3.0199028880043401E-4</v>
      </c>
      <c r="N800">
        <v>1.23314910729659E-3</v>
      </c>
      <c r="O800" t="s">
        <v>2614</v>
      </c>
    </row>
    <row r="801" spans="1:15" x14ac:dyDescent="0.2">
      <c r="A801" t="s">
        <v>43</v>
      </c>
      <c r="B801" t="s">
        <v>2615</v>
      </c>
      <c r="D801" t="s">
        <v>62</v>
      </c>
      <c r="E801">
        <v>879711</v>
      </c>
      <c r="F801">
        <v>880331</v>
      </c>
      <c r="G801" t="s">
        <v>63</v>
      </c>
      <c r="H801" t="s">
        <v>2616</v>
      </c>
      <c r="I801">
        <v>1714.8586096199599</v>
      </c>
      <c r="J801">
        <v>0.43356928136120199</v>
      </c>
      <c r="K801">
        <v>0.12481953549412</v>
      </c>
      <c r="L801">
        <v>3.4735690983373799</v>
      </c>
      <c r="M801">
        <v>5.1358510284882895E-4</v>
      </c>
      <c r="N801">
        <v>1.9790259431233699E-3</v>
      </c>
      <c r="O801" t="s">
        <v>2617</v>
      </c>
    </row>
    <row r="802" spans="1:15" x14ac:dyDescent="0.2">
      <c r="A802" t="s">
        <v>43</v>
      </c>
      <c r="B802" t="s">
        <v>2618</v>
      </c>
      <c r="D802" t="s">
        <v>62</v>
      </c>
      <c r="E802">
        <v>880440</v>
      </c>
      <c r="F802">
        <v>881501</v>
      </c>
      <c r="G802" t="s">
        <v>46</v>
      </c>
      <c r="H802" t="s">
        <v>2449</v>
      </c>
      <c r="I802">
        <v>284.221000358727</v>
      </c>
      <c r="J802">
        <v>0.54488687585197004</v>
      </c>
      <c r="K802">
        <v>0.25911022121130201</v>
      </c>
      <c r="L802">
        <v>2.1029154052846901</v>
      </c>
      <c r="M802">
        <v>3.5473164940371699E-2</v>
      </c>
      <c r="N802">
        <v>8.4391657359421404E-2</v>
      </c>
      <c r="O802" t="s">
        <v>2619</v>
      </c>
    </row>
    <row r="803" spans="1:15" x14ac:dyDescent="0.2">
      <c r="A803" t="s">
        <v>43</v>
      </c>
      <c r="B803" t="s">
        <v>2620</v>
      </c>
      <c r="D803" t="s">
        <v>62</v>
      </c>
      <c r="E803">
        <v>881539</v>
      </c>
      <c r="F803">
        <v>882528</v>
      </c>
      <c r="G803" t="s">
        <v>46</v>
      </c>
      <c r="H803" t="s">
        <v>2621</v>
      </c>
      <c r="I803">
        <v>1056.5505854795299</v>
      </c>
      <c r="J803">
        <v>0.341430687481804</v>
      </c>
      <c r="K803">
        <v>0.13952194886688199</v>
      </c>
      <c r="L803">
        <v>2.4471467769387498</v>
      </c>
      <c r="M803">
        <v>1.4399218692961799E-2</v>
      </c>
      <c r="N803">
        <v>3.8511078861969798E-2</v>
      </c>
      <c r="O803" t="s">
        <v>2622</v>
      </c>
    </row>
    <row r="804" spans="1:15" x14ac:dyDescent="0.2">
      <c r="A804" t="s">
        <v>43</v>
      </c>
      <c r="B804" t="s">
        <v>2623</v>
      </c>
      <c r="D804" t="s">
        <v>62</v>
      </c>
      <c r="E804">
        <v>882644</v>
      </c>
      <c r="F804">
        <v>882922</v>
      </c>
      <c r="G804" t="s">
        <v>63</v>
      </c>
      <c r="H804" t="s">
        <v>2624</v>
      </c>
      <c r="I804">
        <v>426.11584149024497</v>
      </c>
      <c r="J804">
        <v>0.86626853689945404</v>
      </c>
      <c r="K804">
        <v>0.19346031382216</v>
      </c>
      <c r="L804">
        <v>4.4777583566610799</v>
      </c>
      <c r="M804" s="1">
        <v>7.5430913205360199E-6</v>
      </c>
      <c r="N804" s="1">
        <v>4.0889181505609602E-5</v>
      </c>
      <c r="O804" t="s">
        <v>2625</v>
      </c>
    </row>
    <row r="805" spans="1:15" x14ac:dyDescent="0.2">
      <c r="A805" t="s">
        <v>43</v>
      </c>
      <c r="B805" t="s">
        <v>2626</v>
      </c>
      <c r="C805" t="s">
        <v>2627</v>
      </c>
      <c r="D805" t="s">
        <v>62</v>
      </c>
      <c r="E805">
        <v>882925</v>
      </c>
      <c r="F805">
        <v>884055</v>
      </c>
      <c r="G805" t="s">
        <v>63</v>
      </c>
      <c r="H805" t="s">
        <v>2628</v>
      </c>
      <c r="I805">
        <v>5672.2914618094201</v>
      </c>
      <c r="J805">
        <v>0.795095050179772</v>
      </c>
      <c r="K805">
        <v>0.111634400610903</v>
      </c>
      <c r="L805">
        <v>7.1223121710577297</v>
      </c>
      <c r="M805" s="1">
        <v>1.0613133513417E-12</v>
      </c>
      <c r="N805" s="1">
        <v>9.5662178238183006E-12</v>
      </c>
      <c r="O805" t="s">
        <v>2629</v>
      </c>
    </row>
    <row r="806" spans="1:15" x14ac:dyDescent="0.2">
      <c r="A806" t="s">
        <v>43</v>
      </c>
      <c r="B806" t="s">
        <v>2630</v>
      </c>
      <c r="C806" t="s">
        <v>2631</v>
      </c>
      <c r="D806" t="s">
        <v>62</v>
      </c>
      <c r="E806">
        <v>884151</v>
      </c>
      <c r="F806">
        <v>886430</v>
      </c>
      <c r="G806" t="s">
        <v>63</v>
      </c>
      <c r="H806" t="s">
        <v>2632</v>
      </c>
      <c r="I806">
        <v>15119.9462498433</v>
      </c>
      <c r="J806">
        <v>0.80876330622867698</v>
      </c>
      <c r="K806">
        <v>9.4094409386960301E-2</v>
      </c>
      <c r="L806">
        <v>8.5952322937982792</v>
      </c>
      <c r="M806" s="1">
        <v>8.3096528857246505E-18</v>
      </c>
      <c r="N806" s="1">
        <v>9.2019513265488895E-17</v>
      </c>
      <c r="O806" t="s">
        <v>2633</v>
      </c>
    </row>
    <row r="807" spans="1:15" x14ac:dyDescent="0.2">
      <c r="A807" t="s">
        <v>43</v>
      </c>
      <c r="B807" t="s">
        <v>2634</v>
      </c>
      <c r="C807" t="s">
        <v>2635</v>
      </c>
      <c r="D807" t="s">
        <v>62</v>
      </c>
      <c r="E807">
        <v>886924</v>
      </c>
      <c r="F807">
        <v>887628</v>
      </c>
      <c r="G807" t="s">
        <v>63</v>
      </c>
      <c r="H807" t="s">
        <v>2636</v>
      </c>
      <c r="I807">
        <v>1321.9675916649501</v>
      </c>
      <c r="J807">
        <v>0.36309137622697801</v>
      </c>
      <c r="K807">
        <v>0.14109193577302401</v>
      </c>
      <c r="L807">
        <v>2.57343819288926</v>
      </c>
      <c r="M807">
        <v>1.0069363012729701E-2</v>
      </c>
      <c r="N807">
        <v>2.8314756573280499E-2</v>
      </c>
      <c r="O807" t="s">
        <v>2637</v>
      </c>
    </row>
    <row r="808" spans="1:15" x14ac:dyDescent="0.2">
      <c r="A808" t="s">
        <v>43</v>
      </c>
      <c r="B808" t="s">
        <v>2638</v>
      </c>
      <c r="C808" t="s">
        <v>2639</v>
      </c>
      <c r="D808" t="s">
        <v>62</v>
      </c>
      <c r="E808">
        <v>887939</v>
      </c>
      <c r="F808">
        <v>890560</v>
      </c>
      <c r="G808" t="s">
        <v>46</v>
      </c>
      <c r="H808" t="s">
        <v>2640</v>
      </c>
      <c r="I808">
        <v>35933.977602823601</v>
      </c>
      <c r="J808">
        <v>0.50651974519409904</v>
      </c>
      <c r="K808">
        <v>8.6905045212125206E-2</v>
      </c>
      <c r="L808">
        <v>5.8284273825270203</v>
      </c>
      <c r="M808" s="1">
        <v>5.5952134434990503E-9</v>
      </c>
      <c r="N808" s="1">
        <v>4.0852963462659501E-8</v>
      </c>
      <c r="O808" t="s">
        <v>2641</v>
      </c>
    </row>
    <row r="809" spans="1:15" x14ac:dyDescent="0.2">
      <c r="A809" t="s">
        <v>43</v>
      </c>
      <c r="B809" t="s">
        <v>2642</v>
      </c>
      <c r="D809" t="s">
        <v>62</v>
      </c>
      <c r="E809">
        <v>891246</v>
      </c>
      <c r="F809">
        <v>891419</v>
      </c>
      <c r="G809" t="s">
        <v>46</v>
      </c>
      <c r="H809" t="s">
        <v>220</v>
      </c>
      <c r="I809">
        <v>68.524753038191903</v>
      </c>
      <c r="J809">
        <v>0.48896705197185703</v>
      </c>
      <c r="K809">
        <v>0.48625981820549502</v>
      </c>
      <c r="L809">
        <v>1.0055674634526699</v>
      </c>
      <c r="M809">
        <v>0.31462368177514399</v>
      </c>
      <c r="N809">
        <v>0.475053909269047</v>
      </c>
      <c r="O809" t="s">
        <v>2643</v>
      </c>
    </row>
    <row r="810" spans="1:15" x14ac:dyDescent="0.2">
      <c r="A810" t="s">
        <v>43</v>
      </c>
      <c r="B810" t="s">
        <v>2644</v>
      </c>
      <c r="C810" t="s">
        <v>2645</v>
      </c>
      <c r="D810" t="s">
        <v>62</v>
      </c>
      <c r="E810">
        <v>891640</v>
      </c>
      <c r="F810">
        <v>892284</v>
      </c>
      <c r="G810" t="s">
        <v>46</v>
      </c>
      <c r="H810" t="s">
        <v>2646</v>
      </c>
      <c r="I810">
        <v>5289.34260602206</v>
      </c>
      <c r="J810">
        <v>0.26995532211475798</v>
      </c>
      <c r="K810">
        <v>9.8948966283383996E-2</v>
      </c>
      <c r="L810">
        <v>2.7282278153530402</v>
      </c>
      <c r="M810">
        <v>6.3675615204558198E-3</v>
      </c>
      <c r="N810">
        <v>1.8875416591230099E-2</v>
      </c>
      <c r="O810" t="s">
        <v>2647</v>
      </c>
    </row>
    <row r="811" spans="1:15" x14ac:dyDescent="0.2">
      <c r="A811" t="s">
        <v>43</v>
      </c>
      <c r="B811" t="s">
        <v>2648</v>
      </c>
      <c r="D811" t="s">
        <v>62</v>
      </c>
      <c r="E811">
        <v>892464</v>
      </c>
      <c r="F811">
        <v>893723</v>
      </c>
      <c r="G811" t="s">
        <v>46</v>
      </c>
      <c r="H811" t="s">
        <v>2649</v>
      </c>
      <c r="I811">
        <v>184.62224556994599</v>
      </c>
      <c r="J811">
        <v>-0.61001565917309197</v>
      </c>
      <c r="K811">
        <v>0.355285506564255</v>
      </c>
      <c r="L811">
        <v>-1.7169731044538601</v>
      </c>
      <c r="M811">
        <v>8.5984086282284405E-2</v>
      </c>
      <c r="N811">
        <v>0.17632803584607801</v>
      </c>
      <c r="O811" t="s">
        <v>2650</v>
      </c>
    </row>
    <row r="812" spans="1:15" x14ac:dyDescent="0.2">
      <c r="A812" t="s">
        <v>43</v>
      </c>
      <c r="B812" t="s">
        <v>2651</v>
      </c>
      <c r="D812" t="s">
        <v>62</v>
      </c>
      <c r="E812">
        <v>893820</v>
      </c>
      <c r="F812">
        <v>895217</v>
      </c>
      <c r="G812" t="s">
        <v>46</v>
      </c>
      <c r="H812" t="s">
        <v>2652</v>
      </c>
      <c r="I812">
        <v>172.455906766575</v>
      </c>
      <c r="J812">
        <v>0.93476942828161302</v>
      </c>
      <c r="K812">
        <v>0.336346458466311</v>
      </c>
      <c r="L812">
        <v>2.7791861776812499</v>
      </c>
      <c r="M812">
        <v>5.4495281455733896E-3</v>
      </c>
      <c r="N812">
        <v>1.6415644692397601E-2</v>
      </c>
      <c r="O812" t="s">
        <v>2653</v>
      </c>
    </row>
    <row r="813" spans="1:15" x14ac:dyDescent="0.2">
      <c r="A813" t="s">
        <v>43</v>
      </c>
      <c r="B813" t="s">
        <v>2654</v>
      </c>
      <c r="D813" t="s">
        <v>62</v>
      </c>
      <c r="E813">
        <v>895231</v>
      </c>
      <c r="F813">
        <v>896265</v>
      </c>
      <c r="G813" t="s">
        <v>46</v>
      </c>
      <c r="H813" t="s">
        <v>2649</v>
      </c>
      <c r="I813">
        <v>248.115222973784</v>
      </c>
      <c r="J813">
        <v>0.39929209430123103</v>
      </c>
      <c r="K813">
        <v>0.247383111494174</v>
      </c>
      <c r="L813">
        <v>1.61406367592977</v>
      </c>
      <c r="M813">
        <v>0.106513615279893</v>
      </c>
      <c r="N813">
        <v>0.20920389555185101</v>
      </c>
      <c r="O813" t="s">
        <v>2655</v>
      </c>
    </row>
    <row r="814" spans="1:15" x14ac:dyDescent="0.2">
      <c r="A814" t="s">
        <v>43</v>
      </c>
      <c r="B814" t="s">
        <v>2656</v>
      </c>
      <c r="D814" t="s">
        <v>62</v>
      </c>
      <c r="E814">
        <v>896249</v>
      </c>
      <c r="F814">
        <v>897328</v>
      </c>
      <c r="G814" t="s">
        <v>46</v>
      </c>
      <c r="H814" t="s">
        <v>2657</v>
      </c>
      <c r="I814">
        <v>559.51360509625999</v>
      </c>
      <c r="J814">
        <v>0.30163475333027501</v>
      </c>
      <c r="K814">
        <v>0.18621593131280101</v>
      </c>
      <c r="L814">
        <v>1.61981174867147</v>
      </c>
      <c r="M814">
        <v>0.10527272174779</v>
      </c>
      <c r="N814">
        <v>0.20746755459702099</v>
      </c>
      <c r="O814" t="s">
        <v>2658</v>
      </c>
    </row>
    <row r="815" spans="1:15" x14ac:dyDescent="0.2">
      <c r="A815" t="s">
        <v>43</v>
      </c>
      <c r="B815" t="s">
        <v>2659</v>
      </c>
      <c r="D815" t="s">
        <v>62</v>
      </c>
      <c r="E815">
        <v>897484</v>
      </c>
      <c r="F815">
        <v>899022</v>
      </c>
      <c r="G815" t="s">
        <v>46</v>
      </c>
      <c r="H815" t="s">
        <v>2660</v>
      </c>
      <c r="I815">
        <v>7056.2515616857299</v>
      </c>
      <c r="J815">
        <v>-0.46395074310020101</v>
      </c>
      <c r="K815">
        <v>0.100650081132915</v>
      </c>
      <c r="L815">
        <v>-4.6095416702895999</v>
      </c>
      <c r="M815" s="1">
        <v>4.0355764413186398E-6</v>
      </c>
      <c r="N815" s="1">
        <v>2.28339002780693E-5</v>
      </c>
      <c r="O815" t="s">
        <v>2661</v>
      </c>
    </row>
    <row r="816" spans="1:15" x14ac:dyDescent="0.2">
      <c r="A816" t="s">
        <v>43</v>
      </c>
      <c r="B816" t="s">
        <v>2662</v>
      </c>
      <c r="D816" t="s">
        <v>62</v>
      </c>
      <c r="E816">
        <v>899198</v>
      </c>
      <c r="F816">
        <v>899743</v>
      </c>
      <c r="G816" t="s">
        <v>46</v>
      </c>
      <c r="H816" t="s">
        <v>2663</v>
      </c>
      <c r="I816">
        <v>1442.3886812406799</v>
      </c>
      <c r="J816">
        <v>0.29886551770660202</v>
      </c>
      <c r="K816">
        <v>0.15110051996145701</v>
      </c>
      <c r="L816">
        <v>1.9779251440222501</v>
      </c>
      <c r="M816">
        <v>4.7937151929883598E-2</v>
      </c>
      <c r="N816">
        <v>0.108918267526081</v>
      </c>
      <c r="O816" t="s">
        <v>2664</v>
      </c>
    </row>
    <row r="817" spans="1:15" x14ac:dyDescent="0.2">
      <c r="A817" t="s">
        <v>43</v>
      </c>
      <c r="B817" t="s">
        <v>2665</v>
      </c>
      <c r="D817" t="s">
        <v>62</v>
      </c>
      <c r="E817">
        <v>899869</v>
      </c>
      <c r="F817">
        <v>900522</v>
      </c>
      <c r="G817" t="s">
        <v>46</v>
      </c>
      <c r="H817" t="s">
        <v>2449</v>
      </c>
      <c r="I817">
        <v>3708.6377764625099</v>
      </c>
      <c r="J817">
        <v>0.180731907001147</v>
      </c>
      <c r="K817">
        <v>0.109310767377336</v>
      </c>
      <c r="L817">
        <v>1.65337698506194</v>
      </c>
      <c r="M817">
        <v>9.8254163843221706E-2</v>
      </c>
      <c r="N817">
        <v>0.196466085999494</v>
      </c>
      <c r="O817" t="s">
        <v>2666</v>
      </c>
    </row>
    <row r="818" spans="1:15" x14ac:dyDescent="0.2">
      <c r="A818" t="s">
        <v>43</v>
      </c>
      <c r="B818" t="s">
        <v>2667</v>
      </c>
      <c r="D818" t="s">
        <v>62</v>
      </c>
      <c r="E818">
        <v>900555</v>
      </c>
      <c r="F818">
        <v>901232</v>
      </c>
      <c r="G818" t="s">
        <v>63</v>
      </c>
      <c r="H818" t="s">
        <v>2668</v>
      </c>
      <c r="I818">
        <v>744.05534299938097</v>
      </c>
      <c r="J818">
        <v>-0.281211454690525</v>
      </c>
      <c r="K818">
        <v>0.21487114137094099</v>
      </c>
      <c r="L818">
        <v>-1.30874464060792</v>
      </c>
      <c r="M818">
        <v>0.19062086481767801</v>
      </c>
      <c r="N818">
        <v>0.32696154906520303</v>
      </c>
      <c r="O818" t="s">
        <v>2669</v>
      </c>
    </row>
    <row r="819" spans="1:15" x14ac:dyDescent="0.2">
      <c r="A819" t="s">
        <v>43</v>
      </c>
      <c r="B819" t="s">
        <v>2670</v>
      </c>
      <c r="D819" t="s">
        <v>62</v>
      </c>
      <c r="E819">
        <v>901568</v>
      </c>
      <c r="F819">
        <v>901966</v>
      </c>
      <c r="G819" t="s">
        <v>46</v>
      </c>
      <c r="H819" t="s">
        <v>220</v>
      </c>
      <c r="I819">
        <v>47.411562364490202</v>
      </c>
      <c r="J819">
        <v>0.68893268414033904</v>
      </c>
      <c r="K819">
        <v>0.64099337818029101</v>
      </c>
      <c r="L819">
        <v>1.07478908143504</v>
      </c>
      <c r="M819">
        <v>0.282469169927205</v>
      </c>
      <c r="N819">
        <v>0.437936544587129</v>
      </c>
      <c r="O819" t="s">
        <v>2671</v>
      </c>
    </row>
    <row r="820" spans="1:15" x14ac:dyDescent="0.2">
      <c r="A820" t="s">
        <v>43</v>
      </c>
      <c r="B820" t="s">
        <v>2672</v>
      </c>
      <c r="D820" t="s">
        <v>62</v>
      </c>
      <c r="E820">
        <v>902492</v>
      </c>
      <c r="F820">
        <v>903577</v>
      </c>
      <c r="G820" t="s">
        <v>46</v>
      </c>
      <c r="H820" t="s">
        <v>2673</v>
      </c>
      <c r="I820">
        <v>108.40959309095101</v>
      </c>
      <c r="J820">
        <v>-0.35176789234175498</v>
      </c>
      <c r="K820">
        <v>0.37424760767810999</v>
      </c>
      <c r="L820">
        <v>-0.93993357639391995</v>
      </c>
      <c r="M820">
        <v>0.347251633237391</v>
      </c>
      <c r="N820">
        <v>0.50868262872034797</v>
      </c>
      <c r="O820" t="s">
        <v>2674</v>
      </c>
    </row>
    <row r="821" spans="1:15" x14ac:dyDescent="0.2">
      <c r="A821" t="s">
        <v>43</v>
      </c>
      <c r="B821" t="s">
        <v>2675</v>
      </c>
      <c r="D821" t="s">
        <v>62</v>
      </c>
      <c r="E821">
        <v>903700</v>
      </c>
      <c r="F821">
        <v>904236</v>
      </c>
      <c r="G821" t="s">
        <v>46</v>
      </c>
      <c r="H821" t="s">
        <v>2676</v>
      </c>
      <c r="I821">
        <v>43.599658350326401</v>
      </c>
      <c r="J821">
        <v>4.0026004529394301E-4</v>
      </c>
      <c r="K821">
        <v>0.68630218238685503</v>
      </c>
      <c r="L821">
        <v>5.8321254917462E-4</v>
      </c>
      <c r="M821">
        <v>0.99953466373772704</v>
      </c>
      <c r="N821">
        <v>0.99974961742885304</v>
      </c>
      <c r="O821" t="s">
        <v>2677</v>
      </c>
    </row>
    <row r="822" spans="1:15" x14ac:dyDescent="0.2">
      <c r="A822" t="s">
        <v>43</v>
      </c>
      <c r="B822" t="s">
        <v>2678</v>
      </c>
      <c r="D822" t="s">
        <v>62</v>
      </c>
      <c r="E822">
        <v>904252</v>
      </c>
      <c r="F822">
        <v>905535</v>
      </c>
      <c r="G822" t="s">
        <v>46</v>
      </c>
      <c r="H822" t="s">
        <v>2679</v>
      </c>
      <c r="I822">
        <v>281.106332797959</v>
      </c>
      <c r="J822">
        <v>8.3605740131164299E-2</v>
      </c>
      <c r="K822">
        <v>0.23265630311917801</v>
      </c>
      <c r="L822">
        <v>0.35935299843708601</v>
      </c>
      <c r="M822">
        <v>0.71933103137507903</v>
      </c>
      <c r="N822">
        <v>0.82894168159699999</v>
      </c>
      <c r="O822" t="s">
        <v>2680</v>
      </c>
    </row>
    <row r="823" spans="1:15" x14ac:dyDescent="0.2">
      <c r="A823" t="s">
        <v>43</v>
      </c>
      <c r="B823" t="s">
        <v>2681</v>
      </c>
      <c r="D823" t="s">
        <v>62</v>
      </c>
      <c r="E823">
        <v>905636</v>
      </c>
      <c r="F823">
        <v>906988</v>
      </c>
      <c r="G823" t="s">
        <v>46</v>
      </c>
      <c r="H823" t="s">
        <v>2682</v>
      </c>
      <c r="I823">
        <v>2716.14472666555</v>
      </c>
      <c r="J823">
        <v>-6.8270877752610398E-2</v>
      </c>
      <c r="K823">
        <v>0.122539322476967</v>
      </c>
      <c r="L823">
        <v>-0.557134447723447</v>
      </c>
      <c r="M823">
        <v>0.57743557318868</v>
      </c>
      <c r="N823">
        <v>0.72389564714300503</v>
      </c>
      <c r="O823" t="s">
        <v>2683</v>
      </c>
    </row>
    <row r="824" spans="1:15" x14ac:dyDescent="0.2">
      <c r="A824" t="s">
        <v>43</v>
      </c>
      <c r="B824" t="s">
        <v>2684</v>
      </c>
      <c r="D824" t="s">
        <v>62</v>
      </c>
      <c r="E824">
        <v>906984</v>
      </c>
      <c r="F824">
        <v>907619</v>
      </c>
      <c r="G824" t="s">
        <v>46</v>
      </c>
      <c r="H824" t="s">
        <v>2481</v>
      </c>
      <c r="I824">
        <v>1508.13938062698</v>
      </c>
      <c r="J824">
        <v>-0.26314068944580798</v>
      </c>
      <c r="K824">
        <v>0.134576595067221</v>
      </c>
      <c r="L824">
        <v>-1.95532283540365</v>
      </c>
      <c r="M824">
        <v>5.0544977550675899E-2</v>
      </c>
      <c r="N824">
        <v>0.113184733070868</v>
      </c>
      <c r="O824" t="s">
        <v>2685</v>
      </c>
    </row>
    <row r="825" spans="1:15" x14ac:dyDescent="0.2">
      <c r="A825" t="s">
        <v>43</v>
      </c>
      <c r="B825" t="s">
        <v>2686</v>
      </c>
      <c r="C825" t="s">
        <v>2687</v>
      </c>
      <c r="D825" t="s">
        <v>62</v>
      </c>
      <c r="E825">
        <v>907663</v>
      </c>
      <c r="F825">
        <v>908148</v>
      </c>
      <c r="G825" t="s">
        <v>63</v>
      </c>
      <c r="H825" t="s">
        <v>2688</v>
      </c>
      <c r="I825">
        <v>724.65159104115196</v>
      </c>
      <c r="J825">
        <v>-0.332202944634654</v>
      </c>
      <c r="K825">
        <v>0.22607574298392</v>
      </c>
      <c r="L825">
        <v>-1.46943205958316</v>
      </c>
      <c r="M825">
        <v>0.14171563698317399</v>
      </c>
      <c r="N825">
        <v>0.26124432326941899</v>
      </c>
      <c r="O825" t="s">
        <v>2689</v>
      </c>
    </row>
    <row r="826" spans="1:15" x14ac:dyDescent="0.2">
      <c r="A826" t="s">
        <v>43</v>
      </c>
      <c r="B826" t="s">
        <v>2690</v>
      </c>
      <c r="D826" t="s">
        <v>62</v>
      </c>
      <c r="E826">
        <v>908541</v>
      </c>
      <c r="F826">
        <v>910109</v>
      </c>
      <c r="G826" t="s">
        <v>46</v>
      </c>
      <c r="H826" t="s">
        <v>2691</v>
      </c>
      <c r="I826">
        <v>1009.9893772847699</v>
      </c>
      <c r="J826">
        <v>0.37073024138799698</v>
      </c>
      <c r="K826">
        <v>0.144858540056862</v>
      </c>
      <c r="L826">
        <v>2.5592570603187901</v>
      </c>
      <c r="M826">
        <v>1.04896143911326E-2</v>
      </c>
      <c r="N826">
        <v>2.9284031532507599E-2</v>
      </c>
      <c r="O826" t="s">
        <v>2692</v>
      </c>
    </row>
    <row r="827" spans="1:15" x14ac:dyDescent="0.2">
      <c r="A827" t="s">
        <v>43</v>
      </c>
      <c r="B827" t="s">
        <v>2693</v>
      </c>
      <c r="D827" t="s">
        <v>62</v>
      </c>
      <c r="E827">
        <v>910321</v>
      </c>
      <c r="F827">
        <v>912201</v>
      </c>
      <c r="G827" t="s">
        <v>46</v>
      </c>
      <c r="H827" t="s">
        <v>465</v>
      </c>
      <c r="I827">
        <v>430.58800868035098</v>
      </c>
      <c r="J827">
        <v>0.33896463037250402</v>
      </c>
      <c r="K827">
        <v>0.21938571245333999</v>
      </c>
      <c r="L827">
        <v>1.54506246820697</v>
      </c>
      <c r="M827">
        <v>0.122331154139878</v>
      </c>
      <c r="N827">
        <v>0.232229468532478</v>
      </c>
      <c r="O827" t="s">
        <v>2694</v>
      </c>
    </row>
    <row r="828" spans="1:15" x14ac:dyDescent="0.2">
      <c r="A828" t="s">
        <v>43</v>
      </c>
      <c r="B828" t="s">
        <v>2695</v>
      </c>
      <c r="D828" t="s">
        <v>62</v>
      </c>
      <c r="E828">
        <v>912278</v>
      </c>
      <c r="F828">
        <v>912994</v>
      </c>
      <c r="G828" t="s">
        <v>63</v>
      </c>
      <c r="H828" t="s">
        <v>2696</v>
      </c>
      <c r="I828">
        <v>2153.7553807342701</v>
      </c>
      <c r="J828">
        <v>0.36804228446172399</v>
      </c>
      <c r="K828">
        <v>0.120402887670968</v>
      </c>
      <c r="L828">
        <v>3.05675629198773</v>
      </c>
      <c r="M828">
        <v>2.2374611061871E-3</v>
      </c>
      <c r="N828">
        <v>7.4119883225614103E-3</v>
      </c>
      <c r="O828" t="s">
        <v>2697</v>
      </c>
    </row>
    <row r="829" spans="1:15" x14ac:dyDescent="0.2">
      <c r="A829" t="s">
        <v>43</v>
      </c>
      <c r="B829" t="s">
        <v>2698</v>
      </c>
      <c r="D829" t="s">
        <v>62</v>
      </c>
      <c r="E829">
        <v>913006</v>
      </c>
      <c r="F829">
        <v>914892</v>
      </c>
      <c r="G829" t="s">
        <v>63</v>
      </c>
      <c r="H829" t="s">
        <v>2699</v>
      </c>
      <c r="I829">
        <v>5762.10309546596</v>
      </c>
      <c r="J829">
        <v>0.272652809366905</v>
      </c>
      <c r="K829">
        <v>0.11046218437385601</v>
      </c>
      <c r="L829">
        <v>2.4682909442033001</v>
      </c>
      <c r="M829">
        <v>1.35759925806564E-2</v>
      </c>
      <c r="N829">
        <v>3.6646512764151297E-2</v>
      </c>
      <c r="O829" t="s">
        <v>2700</v>
      </c>
    </row>
    <row r="830" spans="1:15" x14ac:dyDescent="0.2">
      <c r="A830" t="s">
        <v>43</v>
      </c>
      <c r="B830" t="s">
        <v>2701</v>
      </c>
      <c r="D830" t="s">
        <v>62</v>
      </c>
      <c r="E830">
        <v>915099</v>
      </c>
      <c r="F830">
        <v>915737</v>
      </c>
      <c r="G830" t="s">
        <v>46</v>
      </c>
      <c r="H830" t="s">
        <v>1232</v>
      </c>
      <c r="I830">
        <v>1530.6697762006199</v>
      </c>
      <c r="J830">
        <v>5.7927026327506903E-2</v>
      </c>
      <c r="K830">
        <v>0.167884698928952</v>
      </c>
      <c r="L830">
        <v>0.34504053494488601</v>
      </c>
      <c r="M830">
        <v>0.73006389734922705</v>
      </c>
      <c r="N830">
        <v>0.835308040976939</v>
      </c>
      <c r="O830" t="s">
        <v>2702</v>
      </c>
    </row>
    <row r="831" spans="1:15" x14ac:dyDescent="0.2">
      <c r="A831" t="s">
        <v>43</v>
      </c>
      <c r="B831" t="s">
        <v>2703</v>
      </c>
      <c r="D831" t="s">
        <v>62</v>
      </c>
      <c r="E831">
        <v>915812</v>
      </c>
      <c r="F831">
        <v>916999</v>
      </c>
      <c r="G831" t="s">
        <v>63</v>
      </c>
      <c r="H831" t="s">
        <v>2704</v>
      </c>
      <c r="I831">
        <v>8294.1148975704491</v>
      </c>
      <c r="J831">
        <v>0.52503889355330602</v>
      </c>
      <c r="K831">
        <v>0.117491742827785</v>
      </c>
      <c r="L831">
        <v>4.4687301500233003</v>
      </c>
      <c r="M831" s="1">
        <v>7.86853207712276E-6</v>
      </c>
      <c r="N831" s="1">
        <v>4.2504695343435498E-5</v>
      </c>
      <c r="O831" t="s">
        <v>2705</v>
      </c>
    </row>
    <row r="832" spans="1:15" x14ac:dyDescent="0.2">
      <c r="A832" t="s">
        <v>43</v>
      </c>
      <c r="B832" t="s">
        <v>2706</v>
      </c>
      <c r="D832" t="s">
        <v>62</v>
      </c>
      <c r="E832">
        <v>917695</v>
      </c>
      <c r="F832">
        <v>917952</v>
      </c>
      <c r="G832" t="s">
        <v>63</v>
      </c>
      <c r="H832" t="s">
        <v>220</v>
      </c>
      <c r="I832">
        <v>663.22300074609097</v>
      </c>
      <c r="J832">
        <v>-1.1116972631633699</v>
      </c>
      <c r="K832">
        <v>0.17558820111459</v>
      </c>
      <c r="L832">
        <v>-6.3312754279991097</v>
      </c>
      <c r="M832" s="1">
        <v>2.4314286588641801E-10</v>
      </c>
      <c r="N832" s="1">
        <v>1.92650335474911E-9</v>
      </c>
      <c r="O832" t="s">
        <v>2707</v>
      </c>
    </row>
    <row r="833" spans="1:15" x14ac:dyDescent="0.2">
      <c r="A833" t="s">
        <v>43</v>
      </c>
      <c r="B833" t="s">
        <v>2708</v>
      </c>
      <c r="D833" t="s">
        <v>62</v>
      </c>
      <c r="E833">
        <v>918125</v>
      </c>
      <c r="F833">
        <v>919519</v>
      </c>
      <c r="G833" t="s">
        <v>46</v>
      </c>
      <c r="H833" t="s">
        <v>2709</v>
      </c>
      <c r="I833">
        <v>1397.4142095652201</v>
      </c>
      <c r="J833">
        <v>-0.20903057352208901</v>
      </c>
      <c r="K833">
        <v>0.12734022394222499</v>
      </c>
      <c r="L833">
        <v>-1.64151253273222</v>
      </c>
      <c r="M833">
        <v>0.100691067680028</v>
      </c>
      <c r="N833">
        <v>0.20064873855175999</v>
      </c>
      <c r="O833" t="s">
        <v>2710</v>
      </c>
    </row>
    <row r="834" spans="1:15" x14ac:dyDescent="0.2">
      <c r="A834" t="s">
        <v>43</v>
      </c>
      <c r="B834" t="s">
        <v>2711</v>
      </c>
      <c r="D834" t="s">
        <v>62</v>
      </c>
      <c r="E834">
        <v>919609</v>
      </c>
      <c r="F834">
        <v>919824</v>
      </c>
      <c r="G834" t="s">
        <v>46</v>
      </c>
      <c r="H834" t="s">
        <v>220</v>
      </c>
      <c r="I834">
        <v>140.80788054348699</v>
      </c>
      <c r="J834">
        <v>0.20716612535318499</v>
      </c>
      <c r="K834">
        <v>0.32505001949712498</v>
      </c>
      <c r="L834">
        <v>0.63733614190728305</v>
      </c>
      <c r="M834">
        <v>0.52390591393970398</v>
      </c>
      <c r="N834">
        <v>0.67798731378229304</v>
      </c>
      <c r="O834" t="s">
        <v>2712</v>
      </c>
    </row>
    <row r="835" spans="1:15" x14ac:dyDescent="0.2">
      <c r="A835" t="s">
        <v>43</v>
      </c>
      <c r="B835" t="s">
        <v>2713</v>
      </c>
      <c r="C835" t="s">
        <v>2714</v>
      </c>
      <c r="D835" t="s">
        <v>62</v>
      </c>
      <c r="E835">
        <v>919903</v>
      </c>
      <c r="F835">
        <v>921300</v>
      </c>
      <c r="G835" t="s">
        <v>63</v>
      </c>
      <c r="H835" t="s">
        <v>2715</v>
      </c>
      <c r="I835">
        <v>11777.687178726699</v>
      </c>
      <c r="J835">
        <v>0.76059661368547604</v>
      </c>
      <c r="K835">
        <v>9.2672473028705099E-2</v>
      </c>
      <c r="L835">
        <v>8.2073628643738008</v>
      </c>
      <c r="M835" s="1">
        <v>2.2609946960411101E-16</v>
      </c>
      <c r="N835" s="1">
        <v>2.4008872902482202E-15</v>
      </c>
      <c r="O835" t="s">
        <v>2716</v>
      </c>
    </row>
    <row r="836" spans="1:15" x14ac:dyDescent="0.2">
      <c r="A836" t="s">
        <v>43</v>
      </c>
      <c r="B836" t="s">
        <v>2717</v>
      </c>
      <c r="C836" t="s">
        <v>2718</v>
      </c>
      <c r="D836" t="s">
        <v>62</v>
      </c>
      <c r="E836">
        <v>921814</v>
      </c>
      <c r="F836">
        <v>922173</v>
      </c>
      <c r="G836" t="s">
        <v>46</v>
      </c>
      <c r="H836" t="s">
        <v>2719</v>
      </c>
      <c r="I836">
        <v>17.611167311288199</v>
      </c>
      <c r="J836">
        <v>0.30941990657365898</v>
      </c>
      <c r="K836">
        <v>0.89424183870372898</v>
      </c>
      <c r="L836">
        <v>0.34601367681721001</v>
      </c>
      <c r="M836">
        <v>0.72933243627684696</v>
      </c>
      <c r="N836">
        <v>0.83508743503781802</v>
      </c>
      <c r="O836" t="s">
        <v>2720</v>
      </c>
    </row>
    <row r="837" spans="1:15" x14ac:dyDescent="0.2">
      <c r="A837" t="s">
        <v>43</v>
      </c>
      <c r="B837" t="s">
        <v>2721</v>
      </c>
      <c r="D837" t="s">
        <v>62</v>
      </c>
      <c r="E837">
        <v>922313</v>
      </c>
      <c r="F837">
        <v>923671</v>
      </c>
      <c r="G837" t="s">
        <v>63</v>
      </c>
      <c r="H837" t="s">
        <v>2722</v>
      </c>
      <c r="I837">
        <v>157.44710392850101</v>
      </c>
      <c r="J837">
        <v>0.50403603890317195</v>
      </c>
      <c r="K837">
        <v>0.32437312685852498</v>
      </c>
      <c r="L837">
        <v>1.55387730107188</v>
      </c>
      <c r="M837">
        <v>0.12021368711164999</v>
      </c>
      <c r="N837">
        <v>0.22942710658854401</v>
      </c>
      <c r="O837" t="s">
        <v>2723</v>
      </c>
    </row>
    <row r="838" spans="1:15" x14ac:dyDescent="0.2">
      <c r="A838" t="s">
        <v>43</v>
      </c>
      <c r="B838" t="s">
        <v>2724</v>
      </c>
      <c r="D838" t="s">
        <v>62</v>
      </c>
      <c r="E838">
        <v>923773</v>
      </c>
      <c r="F838">
        <v>925023</v>
      </c>
      <c r="G838" t="s">
        <v>63</v>
      </c>
      <c r="H838" t="s">
        <v>2725</v>
      </c>
      <c r="I838">
        <v>69.956456405142305</v>
      </c>
      <c r="J838">
        <v>0.207014084462704</v>
      </c>
      <c r="K838">
        <v>0.52619086765596301</v>
      </c>
      <c r="L838">
        <v>0.39342013932110897</v>
      </c>
      <c r="M838">
        <v>0.69400919740860201</v>
      </c>
      <c r="N838">
        <v>0.81183017533888602</v>
      </c>
      <c r="O838" t="s">
        <v>2726</v>
      </c>
    </row>
    <row r="839" spans="1:15" x14ac:dyDescent="0.2">
      <c r="A839" t="s">
        <v>43</v>
      </c>
      <c r="B839" t="s">
        <v>2727</v>
      </c>
      <c r="D839" t="s">
        <v>62</v>
      </c>
      <c r="E839">
        <v>925392</v>
      </c>
      <c r="F839">
        <v>925988</v>
      </c>
      <c r="G839" t="s">
        <v>63</v>
      </c>
      <c r="H839" t="s">
        <v>2728</v>
      </c>
      <c r="I839">
        <v>1517.0091001677099</v>
      </c>
      <c r="J839">
        <v>-0.19899415307535501</v>
      </c>
      <c r="K839">
        <v>0.13211040470037999</v>
      </c>
      <c r="L839">
        <v>-1.5062716182473599</v>
      </c>
      <c r="M839">
        <v>0.13199746088533501</v>
      </c>
      <c r="N839">
        <v>0.24596161481477999</v>
      </c>
      <c r="O839" t="s">
        <v>2729</v>
      </c>
    </row>
    <row r="840" spans="1:15" x14ac:dyDescent="0.2">
      <c r="A840" t="s">
        <v>43</v>
      </c>
      <c r="B840" t="s">
        <v>2730</v>
      </c>
      <c r="C840" t="s">
        <v>2731</v>
      </c>
      <c r="D840" t="s">
        <v>62</v>
      </c>
      <c r="E840">
        <v>926188</v>
      </c>
      <c r="F840">
        <v>927546</v>
      </c>
      <c r="G840" t="s">
        <v>63</v>
      </c>
      <c r="H840" t="s">
        <v>2732</v>
      </c>
      <c r="I840">
        <v>821.88279654717905</v>
      </c>
      <c r="J840">
        <v>-8.6003906181721698E-2</v>
      </c>
      <c r="K840">
        <v>0.200810321961988</v>
      </c>
      <c r="L840">
        <v>-0.42828429007748797</v>
      </c>
      <c r="M840">
        <v>0.66844415513696298</v>
      </c>
      <c r="N840">
        <v>0.79352865091742997</v>
      </c>
      <c r="O840" t="s">
        <v>2733</v>
      </c>
    </row>
    <row r="841" spans="1:15" x14ac:dyDescent="0.2">
      <c r="A841" t="s">
        <v>43</v>
      </c>
      <c r="B841" t="s">
        <v>2734</v>
      </c>
      <c r="D841" t="s">
        <v>62</v>
      </c>
      <c r="E841">
        <v>927835</v>
      </c>
      <c r="F841">
        <v>929349</v>
      </c>
      <c r="G841" t="s">
        <v>46</v>
      </c>
      <c r="H841" t="s">
        <v>2735</v>
      </c>
      <c r="I841">
        <v>6923.6257822509197</v>
      </c>
      <c r="J841">
        <v>0.27088939049639899</v>
      </c>
      <c r="K841">
        <v>0.10575501437886201</v>
      </c>
      <c r="L841">
        <v>2.56148034291737</v>
      </c>
      <c r="M841">
        <v>1.04227139287813E-2</v>
      </c>
      <c r="N841">
        <v>2.9157271216437301E-2</v>
      </c>
      <c r="O841" t="s">
        <v>2736</v>
      </c>
    </row>
    <row r="842" spans="1:15" x14ac:dyDescent="0.2">
      <c r="A842" t="s">
        <v>43</v>
      </c>
      <c r="B842" t="s">
        <v>2737</v>
      </c>
      <c r="D842" t="s">
        <v>62</v>
      </c>
      <c r="E842">
        <v>929528</v>
      </c>
      <c r="F842">
        <v>929710</v>
      </c>
      <c r="G842" t="s">
        <v>46</v>
      </c>
      <c r="H842" t="s">
        <v>220</v>
      </c>
      <c r="I842">
        <v>471.36208713066799</v>
      </c>
      <c r="J842">
        <v>-0.28261407100093699</v>
      </c>
      <c r="K842">
        <v>0.19104705129872199</v>
      </c>
      <c r="L842">
        <v>-1.4792904108163401</v>
      </c>
      <c r="M842">
        <v>0.13906271461902101</v>
      </c>
      <c r="N842">
        <v>0.25716637132959802</v>
      </c>
      <c r="O842" t="s">
        <v>2738</v>
      </c>
    </row>
    <row r="843" spans="1:15" x14ac:dyDescent="0.2">
      <c r="A843" t="s">
        <v>43</v>
      </c>
      <c r="B843" t="s">
        <v>2739</v>
      </c>
      <c r="D843" t="s">
        <v>62</v>
      </c>
      <c r="E843">
        <v>929892</v>
      </c>
      <c r="F843">
        <v>931265</v>
      </c>
      <c r="G843" t="s">
        <v>46</v>
      </c>
      <c r="H843" t="s">
        <v>2740</v>
      </c>
      <c r="I843">
        <v>10930.619962503701</v>
      </c>
      <c r="J843">
        <v>0.15289135963662601</v>
      </c>
      <c r="K843">
        <v>9.4036906277360596E-2</v>
      </c>
      <c r="L843">
        <v>1.62586547866297</v>
      </c>
      <c r="M843">
        <v>0.10397827527657</v>
      </c>
      <c r="N843">
        <v>0.20552611912933599</v>
      </c>
      <c r="O843" t="s">
        <v>2741</v>
      </c>
    </row>
    <row r="844" spans="1:15" x14ac:dyDescent="0.2">
      <c r="A844" t="s">
        <v>43</v>
      </c>
      <c r="B844" t="s">
        <v>2742</v>
      </c>
      <c r="D844" t="s">
        <v>62</v>
      </c>
      <c r="E844">
        <v>931265</v>
      </c>
      <c r="F844">
        <v>932302</v>
      </c>
      <c r="G844" t="s">
        <v>46</v>
      </c>
      <c r="H844" t="s">
        <v>2743</v>
      </c>
      <c r="I844">
        <v>4269.6087047011897</v>
      </c>
      <c r="J844">
        <v>0.182535054806966</v>
      </c>
      <c r="K844">
        <v>9.9377568884338102E-2</v>
      </c>
      <c r="L844">
        <v>1.83678325859845</v>
      </c>
      <c r="M844">
        <v>6.6241898339682803E-2</v>
      </c>
      <c r="N844">
        <v>0.142352458816945</v>
      </c>
      <c r="O844" t="s">
        <v>2744</v>
      </c>
    </row>
    <row r="845" spans="1:15" x14ac:dyDescent="0.2">
      <c r="A845" t="s">
        <v>43</v>
      </c>
      <c r="B845" t="s">
        <v>2745</v>
      </c>
      <c r="C845" t="s">
        <v>2746</v>
      </c>
      <c r="D845" t="s">
        <v>62</v>
      </c>
      <c r="E845">
        <v>932406</v>
      </c>
      <c r="F845">
        <v>933947</v>
      </c>
      <c r="G845" t="s">
        <v>46</v>
      </c>
      <c r="H845" t="s">
        <v>2747</v>
      </c>
      <c r="I845">
        <v>9483.1252411288206</v>
      </c>
      <c r="J845">
        <v>8.4991892719406006E-2</v>
      </c>
      <c r="K845">
        <v>9.6547646517263996E-2</v>
      </c>
      <c r="L845">
        <v>0.88031035230059496</v>
      </c>
      <c r="M845">
        <v>0.378691205998959</v>
      </c>
      <c r="N845">
        <v>0.54174691855054402</v>
      </c>
      <c r="O845" t="s">
        <v>2748</v>
      </c>
    </row>
    <row r="846" spans="1:15" x14ac:dyDescent="0.2">
      <c r="A846" t="s">
        <v>43</v>
      </c>
      <c r="B846" t="s">
        <v>2749</v>
      </c>
      <c r="C846" t="s">
        <v>2750</v>
      </c>
      <c r="D846" t="s">
        <v>62</v>
      </c>
      <c r="E846">
        <v>933987</v>
      </c>
      <c r="F846">
        <v>934568</v>
      </c>
      <c r="G846" t="s">
        <v>46</v>
      </c>
      <c r="H846" t="s">
        <v>2751</v>
      </c>
      <c r="I846">
        <v>1982.6888316556699</v>
      </c>
      <c r="J846">
        <v>-6.0893676657563598E-3</v>
      </c>
      <c r="K846">
        <v>0.12705574360501401</v>
      </c>
      <c r="L846">
        <v>-4.7926740602036499E-2</v>
      </c>
      <c r="M846">
        <v>0.96177462795509105</v>
      </c>
      <c r="N846">
        <v>0.98165232298684801</v>
      </c>
      <c r="O846" t="s">
        <v>2752</v>
      </c>
    </row>
    <row r="847" spans="1:15" x14ac:dyDescent="0.2">
      <c r="A847" t="s">
        <v>43</v>
      </c>
      <c r="B847" t="s">
        <v>2753</v>
      </c>
      <c r="D847" t="s">
        <v>62</v>
      </c>
      <c r="E847">
        <v>934573</v>
      </c>
      <c r="F847">
        <v>935157</v>
      </c>
      <c r="G847" t="s">
        <v>46</v>
      </c>
      <c r="H847" t="s">
        <v>2754</v>
      </c>
      <c r="I847">
        <v>1527.8128134086201</v>
      </c>
      <c r="J847">
        <v>-3.10671772848603E-2</v>
      </c>
      <c r="K847">
        <v>0.15624233766926199</v>
      </c>
      <c r="L847">
        <v>-0.19883968550588399</v>
      </c>
      <c r="M847">
        <v>0.84238815123203503</v>
      </c>
      <c r="N847">
        <v>0.91136247764135803</v>
      </c>
      <c r="O847" t="s">
        <v>2755</v>
      </c>
    </row>
    <row r="848" spans="1:15" x14ac:dyDescent="0.2">
      <c r="A848" t="s">
        <v>43</v>
      </c>
      <c r="B848" t="s">
        <v>2756</v>
      </c>
      <c r="D848" t="s">
        <v>62</v>
      </c>
      <c r="E848">
        <v>935174</v>
      </c>
      <c r="F848">
        <v>935644</v>
      </c>
      <c r="G848" t="s">
        <v>46</v>
      </c>
      <c r="H848" t="s">
        <v>2757</v>
      </c>
      <c r="I848">
        <v>1085.7436106243999</v>
      </c>
      <c r="J848">
        <v>0.15833950885289</v>
      </c>
      <c r="K848">
        <v>0.142847751040697</v>
      </c>
      <c r="L848">
        <v>1.1084494344456299</v>
      </c>
      <c r="M848">
        <v>0.26766776555334498</v>
      </c>
      <c r="N848">
        <v>0.42200772121647701</v>
      </c>
      <c r="O848" t="s">
        <v>2758</v>
      </c>
    </row>
    <row r="849" spans="1:15" x14ac:dyDescent="0.2">
      <c r="A849" t="s">
        <v>43</v>
      </c>
      <c r="B849" t="s">
        <v>2759</v>
      </c>
      <c r="D849" t="s">
        <v>181</v>
      </c>
      <c r="E849">
        <v>935702</v>
      </c>
      <c r="F849">
        <v>935803</v>
      </c>
      <c r="G849" t="s">
        <v>63</v>
      </c>
      <c r="H849" t="s">
        <v>2760</v>
      </c>
      <c r="I849">
        <v>49.303827407153904</v>
      </c>
      <c r="J849">
        <v>0.56379452443498601</v>
      </c>
      <c r="K849">
        <v>0.54974320562086099</v>
      </c>
      <c r="L849">
        <v>1.0255597862246499</v>
      </c>
      <c r="M849">
        <v>0.30509913087782597</v>
      </c>
      <c r="N849">
        <v>0.464337715220147</v>
      </c>
      <c r="O849" t="s">
        <v>183</v>
      </c>
    </row>
    <row r="850" spans="1:15" x14ac:dyDescent="0.2">
      <c r="A850" t="s">
        <v>43</v>
      </c>
      <c r="B850" t="s">
        <v>2761</v>
      </c>
      <c r="D850" t="s">
        <v>62</v>
      </c>
      <c r="E850">
        <v>936147</v>
      </c>
      <c r="F850">
        <v>936383</v>
      </c>
      <c r="G850" t="s">
        <v>63</v>
      </c>
      <c r="H850" t="s">
        <v>220</v>
      </c>
      <c r="I850">
        <v>1346.28176509174</v>
      </c>
      <c r="J850">
        <v>0.64778629584016101</v>
      </c>
      <c r="K850">
        <v>0.129880622584681</v>
      </c>
      <c r="L850">
        <v>4.9875515142207796</v>
      </c>
      <c r="M850" s="1">
        <v>6.1149317799353599E-7</v>
      </c>
      <c r="N850" s="1">
        <v>3.7619772101163199E-6</v>
      </c>
      <c r="O850" t="s">
        <v>2762</v>
      </c>
    </row>
    <row r="851" spans="1:15" x14ac:dyDescent="0.2">
      <c r="A851" t="s">
        <v>43</v>
      </c>
      <c r="B851" t="s">
        <v>2763</v>
      </c>
      <c r="D851" t="s">
        <v>62</v>
      </c>
      <c r="E851">
        <v>936642</v>
      </c>
      <c r="F851">
        <v>937874</v>
      </c>
      <c r="G851" t="s">
        <v>63</v>
      </c>
      <c r="H851" t="s">
        <v>2764</v>
      </c>
      <c r="I851">
        <v>121.60375467366001</v>
      </c>
      <c r="J851">
        <v>-8.4868307270906107E-3</v>
      </c>
      <c r="K851">
        <v>0.34990654494362899</v>
      </c>
      <c r="L851">
        <v>-2.4254564110705201E-2</v>
      </c>
      <c r="M851">
        <v>0.980649555044805</v>
      </c>
      <c r="N851">
        <v>0.99260088803338098</v>
      </c>
      <c r="O851" t="s">
        <v>2765</v>
      </c>
    </row>
    <row r="852" spans="1:15" x14ac:dyDescent="0.2">
      <c r="A852" t="s">
        <v>43</v>
      </c>
      <c r="B852" t="s">
        <v>2766</v>
      </c>
      <c r="C852" t="s">
        <v>2767</v>
      </c>
      <c r="D852" t="s">
        <v>62</v>
      </c>
      <c r="E852">
        <v>937877</v>
      </c>
      <c r="F852">
        <v>938104</v>
      </c>
      <c r="G852" t="s">
        <v>63</v>
      </c>
      <c r="H852" t="s">
        <v>2768</v>
      </c>
      <c r="I852">
        <v>34.801472090976503</v>
      </c>
      <c r="J852">
        <v>-0.189273309400353</v>
      </c>
      <c r="K852">
        <v>0.60526092029427003</v>
      </c>
      <c r="L852">
        <v>-0.31271358029910601</v>
      </c>
      <c r="M852">
        <v>0.75449827709175199</v>
      </c>
      <c r="N852">
        <v>0.85050205689620395</v>
      </c>
      <c r="O852" t="s">
        <v>2769</v>
      </c>
    </row>
    <row r="853" spans="1:15" x14ac:dyDescent="0.2">
      <c r="A853" t="s">
        <v>43</v>
      </c>
      <c r="B853" t="s">
        <v>2770</v>
      </c>
      <c r="D853" t="s">
        <v>62</v>
      </c>
      <c r="E853">
        <v>938211</v>
      </c>
      <c r="F853">
        <v>938423</v>
      </c>
      <c r="G853" t="s">
        <v>63</v>
      </c>
      <c r="H853" t="s">
        <v>220</v>
      </c>
      <c r="I853">
        <v>12.5452678731465</v>
      </c>
      <c r="J853">
        <v>0.950180665659621</v>
      </c>
      <c r="K853">
        <v>1.0209265796243601</v>
      </c>
      <c r="L853">
        <v>0.93070420990432801</v>
      </c>
      <c r="M853">
        <v>0.35200659139961799</v>
      </c>
      <c r="N853">
        <v>0.51451371986160399</v>
      </c>
      <c r="O853" t="s">
        <v>2771</v>
      </c>
    </row>
    <row r="854" spans="1:15" x14ac:dyDescent="0.2">
      <c r="A854" t="s">
        <v>43</v>
      </c>
      <c r="B854" t="s">
        <v>2772</v>
      </c>
      <c r="D854" t="s">
        <v>62</v>
      </c>
      <c r="E854">
        <v>938426</v>
      </c>
      <c r="F854">
        <v>938680</v>
      </c>
      <c r="G854" t="s">
        <v>63</v>
      </c>
      <c r="H854" t="s">
        <v>220</v>
      </c>
      <c r="I854">
        <v>18.705904965306299</v>
      </c>
      <c r="J854">
        <v>0.15215914696146299</v>
      </c>
      <c r="K854">
        <v>0.81759174308176097</v>
      </c>
      <c r="L854">
        <v>0.18610651128633901</v>
      </c>
      <c r="M854">
        <v>0.85236123585193102</v>
      </c>
      <c r="N854">
        <v>0.91851995086824201</v>
      </c>
      <c r="O854" t="s">
        <v>2773</v>
      </c>
    </row>
    <row r="855" spans="1:15" x14ac:dyDescent="0.2">
      <c r="A855" t="s">
        <v>43</v>
      </c>
      <c r="B855" t="s">
        <v>2774</v>
      </c>
      <c r="D855" t="s">
        <v>62</v>
      </c>
      <c r="E855">
        <v>938676</v>
      </c>
      <c r="F855">
        <v>938885</v>
      </c>
      <c r="G855" t="s">
        <v>63</v>
      </c>
      <c r="H855" t="s">
        <v>220</v>
      </c>
      <c r="I855">
        <v>36.611619584530601</v>
      </c>
      <c r="J855">
        <v>0.53330784944485299</v>
      </c>
      <c r="K855">
        <v>0.61982116676195198</v>
      </c>
      <c r="L855">
        <v>0.860422131485023</v>
      </c>
      <c r="M855">
        <v>0.38955639046333401</v>
      </c>
      <c r="N855">
        <v>0.55272323735355899</v>
      </c>
      <c r="O855" t="s">
        <v>2775</v>
      </c>
    </row>
    <row r="856" spans="1:15" x14ac:dyDescent="0.2">
      <c r="A856" t="s">
        <v>43</v>
      </c>
      <c r="B856" t="s">
        <v>2776</v>
      </c>
      <c r="D856" t="s">
        <v>62</v>
      </c>
      <c r="E856">
        <v>938890</v>
      </c>
      <c r="F856">
        <v>939264</v>
      </c>
      <c r="G856" t="s">
        <v>63</v>
      </c>
      <c r="H856" t="s">
        <v>220</v>
      </c>
      <c r="I856">
        <v>64.523151430061603</v>
      </c>
      <c r="J856">
        <v>-0.156483188269115</v>
      </c>
      <c r="K856">
        <v>0.59497657135529403</v>
      </c>
      <c r="L856">
        <v>-0.26300731121674797</v>
      </c>
      <c r="M856">
        <v>0.79254494391347996</v>
      </c>
      <c r="N856">
        <v>0.875564497420806</v>
      </c>
      <c r="O856" t="s">
        <v>2777</v>
      </c>
    </row>
    <row r="857" spans="1:15" x14ac:dyDescent="0.2">
      <c r="A857" t="s">
        <v>43</v>
      </c>
      <c r="B857" t="s">
        <v>2778</v>
      </c>
      <c r="D857" t="s">
        <v>62</v>
      </c>
      <c r="E857">
        <v>939318</v>
      </c>
      <c r="F857">
        <v>940133</v>
      </c>
      <c r="G857" t="s">
        <v>63</v>
      </c>
      <c r="H857" t="s">
        <v>2779</v>
      </c>
      <c r="I857">
        <v>177.17970259563199</v>
      </c>
      <c r="J857">
        <v>-0.54360097462421697</v>
      </c>
      <c r="K857">
        <v>0.49912693359192301</v>
      </c>
      <c r="L857">
        <v>-1.0891036689049001</v>
      </c>
      <c r="M857">
        <v>0.27610817217296801</v>
      </c>
      <c r="N857">
        <v>0.43064356431136003</v>
      </c>
      <c r="O857" t="s">
        <v>2780</v>
      </c>
    </row>
    <row r="858" spans="1:15" x14ac:dyDescent="0.2">
      <c r="A858" t="s">
        <v>43</v>
      </c>
      <c r="B858" t="s">
        <v>2781</v>
      </c>
      <c r="D858" t="s">
        <v>62</v>
      </c>
      <c r="E858">
        <v>940177</v>
      </c>
      <c r="F858">
        <v>940566</v>
      </c>
      <c r="G858" t="s">
        <v>63</v>
      </c>
      <c r="H858" t="s">
        <v>220</v>
      </c>
      <c r="I858">
        <v>48.423897392465904</v>
      </c>
      <c r="J858">
        <v>0.26240877851458799</v>
      </c>
      <c r="K858">
        <v>0.58215590477330303</v>
      </c>
      <c r="L858">
        <v>0.45075344312924598</v>
      </c>
      <c r="M858">
        <v>0.65216725958948696</v>
      </c>
      <c r="N858">
        <v>0.77914973654012398</v>
      </c>
      <c r="O858" t="s">
        <v>2782</v>
      </c>
    </row>
    <row r="859" spans="1:15" x14ac:dyDescent="0.2">
      <c r="A859" t="s">
        <v>43</v>
      </c>
      <c r="B859" t="s">
        <v>2783</v>
      </c>
      <c r="D859" t="s">
        <v>62</v>
      </c>
      <c r="E859">
        <v>940892</v>
      </c>
      <c r="F859">
        <v>941278</v>
      </c>
      <c r="G859" t="s">
        <v>63</v>
      </c>
      <c r="H859" t="s">
        <v>220</v>
      </c>
      <c r="I859">
        <v>726.66532936294004</v>
      </c>
      <c r="J859">
        <v>0.125426307724918</v>
      </c>
      <c r="K859">
        <v>0.188541134413241</v>
      </c>
      <c r="L859">
        <v>0.66524638305193795</v>
      </c>
      <c r="M859">
        <v>0.505892918055038</v>
      </c>
      <c r="N859">
        <v>0.66167265519515694</v>
      </c>
      <c r="O859" t="s">
        <v>2784</v>
      </c>
    </row>
    <row r="860" spans="1:15" x14ac:dyDescent="0.2">
      <c r="A860" t="s">
        <v>43</v>
      </c>
      <c r="B860" t="s">
        <v>2785</v>
      </c>
      <c r="D860" t="s">
        <v>62</v>
      </c>
      <c r="E860">
        <v>941274</v>
      </c>
      <c r="F860">
        <v>941516</v>
      </c>
      <c r="G860" t="s">
        <v>63</v>
      </c>
      <c r="H860" t="s">
        <v>220</v>
      </c>
      <c r="I860">
        <v>1629.25755533759</v>
      </c>
      <c r="J860">
        <v>0.13021700036633499</v>
      </c>
      <c r="K860">
        <v>0.13043405234898101</v>
      </c>
      <c r="L860">
        <v>0.99833592548313099</v>
      </c>
      <c r="M860">
        <v>0.318116492547385</v>
      </c>
      <c r="N860">
        <v>0.47866703553474199</v>
      </c>
      <c r="O860" t="s">
        <v>2786</v>
      </c>
    </row>
    <row r="861" spans="1:15" x14ac:dyDescent="0.2">
      <c r="A861" t="s">
        <v>43</v>
      </c>
      <c r="B861" t="s">
        <v>2787</v>
      </c>
      <c r="D861" t="s">
        <v>62</v>
      </c>
      <c r="E861">
        <v>941535</v>
      </c>
      <c r="F861">
        <v>942395</v>
      </c>
      <c r="G861" t="s">
        <v>63</v>
      </c>
      <c r="H861" t="s">
        <v>220</v>
      </c>
      <c r="I861">
        <v>6385.82620560955</v>
      </c>
      <c r="J861">
        <v>0.42273824070806099</v>
      </c>
      <c r="K861">
        <v>0.10609233131672199</v>
      </c>
      <c r="L861">
        <v>3.9846258015204001</v>
      </c>
      <c r="M861" s="1">
        <v>6.7586544590399197E-5</v>
      </c>
      <c r="N861">
        <v>3.1880833558818101E-4</v>
      </c>
      <c r="O861" t="s">
        <v>2788</v>
      </c>
    </row>
    <row r="862" spans="1:15" x14ac:dyDescent="0.2">
      <c r="A862" t="s">
        <v>43</v>
      </c>
      <c r="B862" t="s">
        <v>2789</v>
      </c>
      <c r="D862" t="s">
        <v>62</v>
      </c>
      <c r="E862">
        <v>942428</v>
      </c>
      <c r="F862">
        <v>943225</v>
      </c>
      <c r="G862" t="s">
        <v>63</v>
      </c>
      <c r="H862" t="s">
        <v>2790</v>
      </c>
      <c r="I862">
        <v>6413.8368634943599</v>
      </c>
      <c r="J862">
        <v>0.45947706890617801</v>
      </c>
      <c r="K862">
        <v>0.109666497150568</v>
      </c>
      <c r="L862">
        <v>4.18976698303159</v>
      </c>
      <c r="M862" s="1">
        <v>2.7924105768504099E-5</v>
      </c>
      <c r="N862">
        <v>1.39500554166824E-4</v>
      </c>
      <c r="O862" t="s">
        <v>2791</v>
      </c>
    </row>
    <row r="863" spans="1:15" x14ac:dyDescent="0.2">
      <c r="A863" t="s">
        <v>43</v>
      </c>
      <c r="B863" t="s">
        <v>2792</v>
      </c>
      <c r="D863" t="s">
        <v>62</v>
      </c>
      <c r="E863">
        <v>943261</v>
      </c>
      <c r="F863">
        <v>943470</v>
      </c>
      <c r="G863" t="s">
        <v>46</v>
      </c>
      <c r="H863" t="s">
        <v>220</v>
      </c>
      <c r="I863">
        <v>52.560934290443299</v>
      </c>
      <c r="J863">
        <v>-0.95578195264765498</v>
      </c>
      <c r="K863">
        <v>0.55717652733226097</v>
      </c>
      <c r="L863">
        <v>-1.7154024007865201</v>
      </c>
      <c r="M863">
        <v>8.62714755527655E-2</v>
      </c>
      <c r="N863">
        <v>0.176683678025501</v>
      </c>
      <c r="O863" t="s">
        <v>2793</v>
      </c>
    </row>
    <row r="864" spans="1:15" x14ac:dyDescent="0.2">
      <c r="A864" t="s">
        <v>43</v>
      </c>
      <c r="B864" t="s">
        <v>2794</v>
      </c>
      <c r="D864" t="s">
        <v>62</v>
      </c>
      <c r="E864">
        <v>943505</v>
      </c>
      <c r="F864">
        <v>944011</v>
      </c>
      <c r="G864" t="s">
        <v>46</v>
      </c>
      <c r="H864" t="s">
        <v>2795</v>
      </c>
      <c r="I864">
        <v>81.2440219027105</v>
      </c>
      <c r="J864">
        <v>-0.81797129058333595</v>
      </c>
      <c r="K864">
        <v>0.44848707054305698</v>
      </c>
      <c r="L864">
        <v>-1.8238458682719301</v>
      </c>
      <c r="M864">
        <v>6.8175377259980505E-2</v>
      </c>
      <c r="N864">
        <v>0.145852658526297</v>
      </c>
      <c r="O864" t="s">
        <v>2796</v>
      </c>
    </row>
    <row r="865" spans="1:15" x14ac:dyDescent="0.2">
      <c r="A865" t="s">
        <v>43</v>
      </c>
      <c r="B865" t="s">
        <v>2797</v>
      </c>
      <c r="D865" t="s">
        <v>62</v>
      </c>
      <c r="E865">
        <v>944011</v>
      </c>
      <c r="F865">
        <v>944199</v>
      </c>
      <c r="G865" t="s">
        <v>46</v>
      </c>
      <c r="H865" t="s">
        <v>220</v>
      </c>
      <c r="I865">
        <v>9.9395608005310105</v>
      </c>
      <c r="J865">
        <v>-0.35480302398976998</v>
      </c>
      <c r="K865">
        <v>1.1027335181651701</v>
      </c>
      <c r="L865">
        <v>-0.32174865291128801</v>
      </c>
      <c r="M865">
        <v>0.747643116371698</v>
      </c>
      <c r="N865">
        <v>0.84584970426776096</v>
      </c>
      <c r="O865" t="s">
        <v>2798</v>
      </c>
    </row>
    <row r="866" spans="1:15" x14ac:dyDescent="0.2">
      <c r="A866" t="s">
        <v>43</v>
      </c>
      <c r="B866" t="s">
        <v>2799</v>
      </c>
      <c r="D866" t="s">
        <v>62</v>
      </c>
      <c r="E866">
        <v>944382</v>
      </c>
      <c r="F866">
        <v>944552</v>
      </c>
      <c r="G866" t="s">
        <v>46</v>
      </c>
      <c r="H866" t="s">
        <v>220</v>
      </c>
      <c r="I866">
        <v>24.201153408823298</v>
      </c>
      <c r="J866">
        <v>-0.36576556108188801</v>
      </c>
      <c r="K866">
        <v>0.98929206821815996</v>
      </c>
      <c r="L866">
        <v>-0.36972454630175899</v>
      </c>
      <c r="M866">
        <v>0.71158774048013396</v>
      </c>
      <c r="N866">
        <v>0.82328223407291201</v>
      </c>
      <c r="O866" t="s">
        <v>2800</v>
      </c>
    </row>
    <row r="867" spans="1:15" x14ac:dyDescent="0.2">
      <c r="A867" t="s">
        <v>43</v>
      </c>
      <c r="B867" t="s">
        <v>2801</v>
      </c>
      <c r="D867" t="s">
        <v>62</v>
      </c>
      <c r="E867">
        <v>944555</v>
      </c>
      <c r="F867">
        <v>944767</v>
      </c>
      <c r="G867" t="s">
        <v>46</v>
      </c>
      <c r="H867" t="s">
        <v>220</v>
      </c>
      <c r="I867">
        <v>4.2075545940748897</v>
      </c>
      <c r="J867">
        <v>5.2870031942668199</v>
      </c>
      <c r="K867">
        <v>2.94311835679677</v>
      </c>
      <c r="L867">
        <v>1.7963950318399999</v>
      </c>
      <c r="M867">
        <v>7.2431713438071296E-2</v>
      </c>
      <c r="N867">
        <v>0.15319686184650699</v>
      </c>
      <c r="O867" t="s">
        <v>2802</v>
      </c>
    </row>
    <row r="868" spans="1:15" x14ac:dyDescent="0.2">
      <c r="A868" t="s">
        <v>43</v>
      </c>
      <c r="B868" t="s">
        <v>2803</v>
      </c>
      <c r="D868" t="s">
        <v>62</v>
      </c>
      <c r="E868">
        <v>944770</v>
      </c>
      <c r="F868">
        <v>945786</v>
      </c>
      <c r="G868" t="s">
        <v>46</v>
      </c>
      <c r="H868" t="s">
        <v>220</v>
      </c>
      <c r="I868">
        <v>74.457477188730394</v>
      </c>
      <c r="J868">
        <v>-0.59460748000099395</v>
      </c>
      <c r="K868">
        <v>0.51914811443090403</v>
      </c>
      <c r="L868">
        <v>-1.1453522867030199</v>
      </c>
      <c r="M868">
        <v>0.25206325470065799</v>
      </c>
      <c r="N868">
        <v>0.403978703519215</v>
      </c>
      <c r="O868" t="s">
        <v>2804</v>
      </c>
    </row>
    <row r="869" spans="1:15" x14ac:dyDescent="0.2">
      <c r="A869" t="s">
        <v>43</v>
      </c>
      <c r="B869" t="s">
        <v>2805</v>
      </c>
      <c r="D869" t="s">
        <v>62</v>
      </c>
      <c r="E869">
        <v>946140</v>
      </c>
      <c r="F869">
        <v>946445</v>
      </c>
      <c r="G869" t="s">
        <v>46</v>
      </c>
      <c r="H869" t="s">
        <v>220</v>
      </c>
      <c r="I869">
        <v>7.1852847597596199</v>
      </c>
      <c r="J869">
        <v>-0.55534724715550099</v>
      </c>
      <c r="K869">
        <v>1.7792712542314399</v>
      </c>
      <c r="L869">
        <v>-0.31212062007677699</v>
      </c>
      <c r="M869">
        <v>0.75494885623032804</v>
      </c>
      <c r="N869">
        <v>0.85080376310328398</v>
      </c>
      <c r="O869" t="s">
        <v>2806</v>
      </c>
    </row>
    <row r="870" spans="1:15" x14ac:dyDescent="0.2">
      <c r="A870" t="s">
        <v>43</v>
      </c>
      <c r="B870" t="s">
        <v>2807</v>
      </c>
      <c r="D870" t="s">
        <v>62</v>
      </c>
      <c r="E870">
        <v>946445</v>
      </c>
      <c r="F870">
        <v>946747</v>
      </c>
      <c r="G870" t="s">
        <v>46</v>
      </c>
      <c r="H870" t="s">
        <v>2808</v>
      </c>
      <c r="I870">
        <v>9.7354629442287202</v>
      </c>
      <c r="J870">
        <v>1.04632467072536</v>
      </c>
      <c r="K870">
        <v>1.4995855038647099</v>
      </c>
      <c r="L870">
        <v>0.69774258822106605</v>
      </c>
      <c r="M870">
        <v>0.48533818910082299</v>
      </c>
      <c r="N870">
        <v>0.64201021544594095</v>
      </c>
      <c r="O870" t="s">
        <v>2809</v>
      </c>
    </row>
    <row r="871" spans="1:15" x14ac:dyDescent="0.2">
      <c r="A871" t="s">
        <v>43</v>
      </c>
      <c r="B871" t="s">
        <v>2810</v>
      </c>
      <c r="D871" t="s">
        <v>62</v>
      </c>
      <c r="E871">
        <v>946762</v>
      </c>
      <c r="F871">
        <v>947730</v>
      </c>
      <c r="G871" t="s">
        <v>46</v>
      </c>
      <c r="H871" t="s">
        <v>2811</v>
      </c>
      <c r="I871">
        <v>262.25044338303798</v>
      </c>
      <c r="J871">
        <v>8.8838199521000902E-2</v>
      </c>
      <c r="K871">
        <v>0.24620648608344001</v>
      </c>
      <c r="L871">
        <v>0.36082802258464203</v>
      </c>
      <c r="M871">
        <v>0.718228013063818</v>
      </c>
      <c r="N871">
        <v>0.82820210186006704</v>
      </c>
      <c r="O871" t="s">
        <v>2812</v>
      </c>
    </row>
    <row r="872" spans="1:15" x14ac:dyDescent="0.2">
      <c r="A872" t="s">
        <v>43</v>
      </c>
      <c r="B872" t="s">
        <v>2813</v>
      </c>
      <c r="D872" t="s">
        <v>62</v>
      </c>
      <c r="E872">
        <v>947818</v>
      </c>
      <c r="F872">
        <v>948447</v>
      </c>
      <c r="G872" t="s">
        <v>63</v>
      </c>
      <c r="H872" t="s">
        <v>220</v>
      </c>
      <c r="I872">
        <v>3333.3995779331799</v>
      </c>
      <c r="J872">
        <v>-0.104357974067868</v>
      </c>
      <c r="K872">
        <v>0.115068893909409</v>
      </c>
      <c r="L872">
        <v>-0.90691733032583299</v>
      </c>
      <c r="M872">
        <v>0.36445051586634097</v>
      </c>
      <c r="N872">
        <v>0.52657948098613006</v>
      </c>
      <c r="O872" t="s">
        <v>2814</v>
      </c>
    </row>
    <row r="873" spans="1:15" x14ac:dyDescent="0.2">
      <c r="A873" t="s">
        <v>43</v>
      </c>
      <c r="B873" t="s">
        <v>2815</v>
      </c>
      <c r="D873" t="s">
        <v>62</v>
      </c>
      <c r="E873">
        <v>948568</v>
      </c>
      <c r="F873">
        <v>948942</v>
      </c>
      <c r="G873" t="s">
        <v>63</v>
      </c>
      <c r="H873" t="s">
        <v>220</v>
      </c>
      <c r="I873">
        <v>1745.7251566316299</v>
      </c>
      <c r="J873">
        <v>0.22573952910119699</v>
      </c>
      <c r="K873">
        <v>0.14195501654399501</v>
      </c>
      <c r="L873">
        <v>1.5902187509607</v>
      </c>
      <c r="M873">
        <v>0.11178550530647099</v>
      </c>
      <c r="N873">
        <v>0.21712171576235301</v>
      </c>
      <c r="O873" t="s">
        <v>2816</v>
      </c>
    </row>
    <row r="874" spans="1:15" x14ac:dyDescent="0.2">
      <c r="A874" t="s">
        <v>43</v>
      </c>
      <c r="B874" t="s">
        <v>2817</v>
      </c>
      <c r="D874" t="s">
        <v>62</v>
      </c>
      <c r="E874">
        <v>949138</v>
      </c>
      <c r="F874">
        <v>949509</v>
      </c>
      <c r="G874" t="s">
        <v>63</v>
      </c>
      <c r="H874" t="s">
        <v>220</v>
      </c>
      <c r="I874">
        <v>754.98044612259105</v>
      </c>
      <c r="J874">
        <v>5.6687470069031701E-2</v>
      </c>
      <c r="K874">
        <v>0.19001645623854299</v>
      </c>
      <c r="L874">
        <v>0.29832926679712102</v>
      </c>
      <c r="M874">
        <v>0.76545186903128404</v>
      </c>
      <c r="N874">
        <v>0.85744620492882995</v>
      </c>
      <c r="O874" t="s">
        <v>2818</v>
      </c>
    </row>
    <row r="875" spans="1:15" x14ac:dyDescent="0.2">
      <c r="A875" t="s">
        <v>43</v>
      </c>
      <c r="B875" t="s">
        <v>2819</v>
      </c>
      <c r="D875" t="s">
        <v>62</v>
      </c>
      <c r="E875">
        <v>949603</v>
      </c>
      <c r="F875">
        <v>950289</v>
      </c>
      <c r="G875" t="s">
        <v>46</v>
      </c>
      <c r="H875" t="s">
        <v>220</v>
      </c>
      <c r="I875">
        <v>142.36154582588</v>
      </c>
      <c r="J875">
        <v>0.17712883639513499</v>
      </c>
      <c r="K875">
        <v>0.41046590175375403</v>
      </c>
      <c r="L875">
        <v>0.43153118356076697</v>
      </c>
      <c r="M875">
        <v>0.666082183650054</v>
      </c>
      <c r="N875">
        <v>0.79110016245056203</v>
      </c>
      <c r="O875" t="s">
        <v>2820</v>
      </c>
    </row>
    <row r="876" spans="1:15" x14ac:dyDescent="0.2">
      <c r="A876" t="s">
        <v>43</v>
      </c>
      <c r="B876" t="s">
        <v>2821</v>
      </c>
      <c r="D876" t="s">
        <v>62</v>
      </c>
      <c r="E876">
        <v>950629</v>
      </c>
      <c r="F876">
        <v>951120</v>
      </c>
      <c r="G876" t="s">
        <v>46</v>
      </c>
      <c r="H876" t="s">
        <v>220</v>
      </c>
      <c r="I876">
        <v>35.380018323856099</v>
      </c>
      <c r="J876">
        <v>0.73419976076173799</v>
      </c>
      <c r="K876">
        <v>0.76370292422216202</v>
      </c>
      <c r="L876">
        <v>0.96136827223691401</v>
      </c>
      <c r="M876">
        <v>0.33636703129525702</v>
      </c>
      <c r="N876">
        <v>0.49775471287121897</v>
      </c>
      <c r="O876" t="s">
        <v>2822</v>
      </c>
    </row>
    <row r="877" spans="1:15" x14ac:dyDescent="0.2">
      <c r="A877" t="s">
        <v>43</v>
      </c>
      <c r="B877" t="s">
        <v>2823</v>
      </c>
      <c r="D877" t="s">
        <v>62</v>
      </c>
      <c r="E877">
        <v>951123</v>
      </c>
      <c r="F877">
        <v>951299</v>
      </c>
      <c r="G877" t="s">
        <v>46</v>
      </c>
      <c r="H877" t="s">
        <v>220</v>
      </c>
      <c r="I877">
        <v>14.4192663253038</v>
      </c>
      <c r="J877">
        <v>0.49168158238884402</v>
      </c>
      <c r="K877">
        <v>0.94045127741013301</v>
      </c>
      <c r="L877">
        <v>0.52281451915602095</v>
      </c>
      <c r="M877">
        <v>0.60110333478182798</v>
      </c>
      <c r="N877">
        <v>0.743567610693596</v>
      </c>
      <c r="O877" t="s">
        <v>2824</v>
      </c>
    </row>
    <row r="878" spans="1:15" x14ac:dyDescent="0.2">
      <c r="A878" t="s">
        <v>43</v>
      </c>
      <c r="B878" t="s">
        <v>2825</v>
      </c>
      <c r="D878" t="s">
        <v>62</v>
      </c>
      <c r="E878">
        <v>951338</v>
      </c>
      <c r="F878">
        <v>952069</v>
      </c>
      <c r="G878" t="s">
        <v>46</v>
      </c>
      <c r="H878" t="s">
        <v>220</v>
      </c>
      <c r="I878">
        <v>41.2715971066702</v>
      </c>
      <c r="J878">
        <v>-0.62478381218899504</v>
      </c>
      <c r="K878">
        <v>0.70557286902279404</v>
      </c>
      <c r="L878">
        <v>-0.88549863468292001</v>
      </c>
      <c r="M878">
        <v>0.37588775565959498</v>
      </c>
      <c r="N878">
        <v>0.53958455295455998</v>
      </c>
      <c r="O878" t="s">
        <v>2826</v>
      </c>
    </row>
    <row r="879" spans="1:15" x14ac:dyDescent="0.2">
      <c r="A879" t="s">
        <v>43</v>
      </c>
      <c r="B879" t="s">
        <v>2827</v>
      </c>
      <c r="D879" t="s">
        <v>62</v>
      </c>
      <c r="E879">
        <v>952174</v>
      </c>
      <c r="F879">
        <v>952713</v>
      </c>
      <c r="G879" t="s">
        <v>46</v>
      </c>
      <c r="H879" t="s">
        <v>2828</v>
      </c>
      <c r="I879">
        <v>30.315881717759801</v>
      </c>
      <c r="J879">
        <v>-0.66829689576002604</v>
      </c>
      <c r="K879">
        <v>0.85200610676071697</v>
      </c>
      <c r="L879">
        <v>-0.78438040579410495</v>
      </c>
      <c r="M879">
        <v>0.43281693221522499</v>
      </c>
      <c r="N879">
        <v>0.59321169373979399</v>
      </c>
      <c r="O879" t="s">
        <v>2829</v>
      </c>
    </row>
    <row r="880" spans="1:15" x14ac:dyDescent="0.2">
      <c r="A880" t="s">
        <v>43</v>
      </c>
      <c r="B880" t="s">
        <v>2830</v>
      </c>
      <c r="D880" t="s">
        <v>62</v>
      </c>
      <c r="E880">
        <v>952688</v>
      </c>
      <c r="F880">
        <v>954580</v>
      </c>
      <c r="G880" t="s">
        <v>46</v>
      </c>
      <c r="H880" t="s">
        <v>2831</v>
      </c>
      <c r="I880">
        <v>64.8372918911884</v>
      </c>
      <c r="J880">
        <v>-0.760285384191701</v>
      </c>
      <c r="K880">
        <v>0.548567081650289</v>
      </c>
      <c r="L880">
        <v>-1.3859478806210701</v>
      </c>
      <c r="M880">
        <v>0.16576281883293401</v>
      </c>
      <c r="N880">
        <v>0.293924083260379</v>
      </c>
      <c r="O880" t="s">
        <v>2832</v>
      </c>
    </row>
    <row r="881" spans="1:15" x14ac:dyDescent="0.2">
      <c r="A881" t="s">
        <v>43</v>
      </c>
      <c r="B881" t="s">
        <v>2833</v>
      </c>
      <c r="D881" t="s">
        <v>62</v>
      </c>
      <c r="E881">
        <v>954834</v>
      </c>
      <c r="F881">
        <v>956273</v>
      </c>
      <c r="G881" t="s">
        <v>46</v>
      </c>
      <c r="H881" t="s">
        <v>2834</v>
      </c>
      <c r="I881">
        <v>41.211155601192502</v>
      </c>
      <c r="J881">
        <v>-0.35656866162783102</v>
      </c>
      <c r="K881">
        <v>0.60734021887929901</v>
      </c>
      <c r="L881">
        <v>-0.58709871426890303</v>
      </c>
      <c r="M881">
        <v>0.55713741103958803</v>
      </c>
      <c r="N881">
        <v>0.70548491661996304</v>
      </c>
      <c r="O881" t="s">
        <v>2835</v>
      </c>
    </row>
    <row r="882" spans="1:15" x14ac:dyDescent="0.2">
      <c r="A882" t="s">
        <v>43</v>
      </c>
      <c r="B882" t="s">
        <v>2836</v>
      </c>
      <c r="D882" t="s">
        <v>62</v>
      </c>
      <c r="E882">
        <v>956254</v>
      </c>
      <c r="F882">
        <v>958074</v>
      </c>
      <c r="G882" t="s">
        <v>46</v>
      </c>
      <c r="H882" t="s">
        <v>2837</v>
      </c>
      <c r="I882">
        <v>168.044116496784</v>
      </c>
      <c r="J882">
        <v>-1.10053083695224</v>
      </c>
      <c r="K882">
        <v>0.43611470875540898</v>
      </c>
      <c r="L882">
        <v>-2.5234893821695401</v>
      </c>
      <c r="M882">
        <v>1.1619656952481501E-2</v>
      </c>
      <c r="N882">
        <v>3.19592102223486E-2</v>
      </c>
      <c r="O882" t="s">
        <v>2838</v>
      </c>
    </row>
    <row r="883" spans="1:15" x14ac:dyDescent="0.2">
      <c r="A883" t="s">
        <v>43</v>
      </c>
      <c r="B883" t="s">
        <v>2839</v>
      </c>
      <c r="D883" t="s">
        <v>62</v>
      </c>
      <c r="E883">
        <v>958149</v>
      </c>
      <c r="F883">
        <v>958322</v>
      </c>
      <c r="G883" t="s">
        <v>46</v>
      </c>
      <c r="H883" t="s">
        <v>220</v>
      </c>
      <c r="I883">
        <v>18.191669155549299</v>
      </c>
      <c r="J883">
        <v>-5.2698769420571702E-2</v>
      </c>
      <c r="K883">
        <v>0.84161206285040502</v>
      </c>
      <c r="L883">
        <v>-6.2616461605944002E-2</v>
      </c>
      <c r="M883">
        <v>0.950071920674883</v>
      </c>
      <c r="N883">
        <v>0.97458855382860199</v>
      </c>
      <c r="O883" t="s">
        <v>2840</v>
      </c>
    </row>
    <row r="884" spans="1:15" x14ac:dyDescent="0.2">
      <c r="A884" t="s">
        <v>43</v>
      </c>
      <c r="B884" t="s">
        <v>2841</v>
      </c>
      <c r="D884" t="s">
        <v>62</v>
      </c>
      <c r="E884">
        <v>958331</v>
      </c>
      <c r="F884">
        <v>958627</v>
      </c>
      <c r="G884" t="s">
        <v>46</v>
      </c>
      <c r="H884" t="s">
        <v>220</v>
      </c>
      <c r="I884">
        <v>39.011232391903</v>
      </c>
      <c r="J884">
        <v>-0.50981577623578</v>
      </c>
      <c r="K884">
        <v>0.57427009347916302</v>
      </c>
      <c r="L884">
        <v>-0.88776306136213201</v>
      </c>
      <c r="M884">
        <v>0.37466821646693499</v>
      </c>
      <c r="N884">
        <v>0.53817033474949005</v>
      </c>
      <c r="O884" t="s">
        <v>2842</v>
      </c>
    </row>
    <row r="885" spans="1:15" x14ac:dyDescent="0.2">
      <c r="A885" t="s">
        <v>43</v>
      </c>
      <c r="B885" t="s">
        <v>2843</v>
      </c>
      <c r="D885" t="s">
        <v>62</v>
      </c>
      <c r="E885">
        <v>958802</v>
      </c>
      <c r="F885">
        <v>959068</v>
      </c>
      <c r="G885" t="s">
        <v>46</v>
      </c>
      <c r="H885" t="s">
        <v>220</v>
      </c>
      <c r="I885">
        <v>46.723004268938702</v>
      </c>
      <c r="J885">
        <v>-0.209016176776989</v>
      </c>
      <c r="K885">
        <v>0.61658842266562897</v>
      </c>
      <c r="L885">
        <v>-0.33898816308190199</v>
      </c>
      <c r="M885">
        <v>0.73461864728703696</v>
      </c>
      <c r="N885">
        <v>0.83783995304855496</v>
      </c>
      <c r="O885" t="s">
        <v>2844</v>
      </c>
    </row>
    <row r="886" spans="1:15" x14ac:dyDescent="0.2">
      <c r="A886" t="s">
        <v>43</v>
      </c>
      <c r="B886" t="s">
        <v>2845</v>
      </c>
      <c r="D886" t="s">
        <v>62</v>
      </c>
      <c r="E886">
        <v>959075</v>
      </c>
      <c r="F886">
        <v>959596</v>
      </c>
      <c r="G886" t="s">
        <v>46</v>
      </c>
      <c r="H886" t="s">
        <v>2846</v>
      </c>
      <c r="I886">
        <v>148.08865120130901</v>
      </c>
      <c r="J886">
        <v>-3.8356182199203399E-2</v>
      </c>
      <c r="K886">
        <v>0.32379158931351498</v>
      </c>
      <c r="L886">
        <v>-0.118459476605072</v>
      </c>
      <c r="M886">
        <v>0.90570360194599397</v>
      </c>
      <c r="N886">
        <v>0.94987757096751002</v>
      </c>
      <c r="O886" t="s">
        <v>2847</v>
      </c>
    </row>
    <row r="887" spans="1:15" x14ac:dyDescent="0.2">
      <c r="A887" t="s">
        <v>43</v>
      </c>
      <c r="B887" t="s">
        <v>2848</v>
      </c>
      <c r="D887" t="s">
        <v>62</v>
      </c>
      <c r="E887">
        <v>959651</v>
      </c>
      <c r="F887">
        <v>960073</v>
      </c>
      <c r="G887" t="s">
        <v>46</v>
      </c>
      <c r="H887" t="s">
        <v>2849</v>
      </c>
      <c r="I887">
        <v>50.887597890820601</v>
      </c>
      <c r="J887">
        <v>-0.36398763013021501</v>
      </c>
      <c r="K887">
        <v>0.52397487752750005</v>
      </c>
      <c r="L887">
        <v>-0.69466618676028202</v>
      </c>
      <c r="M887">
        <v>0.48726452312366503</v>
      </c>
      <c r="N887">
        <v>0.643460334198798</v>
      </c>
      <c r="O887" t="s">
        <v>2850</v>
      </c>
    </row>
    <row r="888" spans="1:15" x14ac:dyDescent="0.2">
      <c r="A888" t="s">
        <v>43</v>
      </c>
      <c r="B888" t="s">
        <v>2851</v>
      </c>
      <c r="D888" t="s">
        <v>62</v>
      </c>
      <c r="E888">
        <v>960139</v>
      </c>
      <c r="F888">
        <v>960405</v>
      </c>
      <c r="G888" t="s">
        <v>46</v>
      </c>
      <c r="H888" t="s">
        <v>220</v>
      </c>
      <c r="I888">
        <v>39.222531898404497</v>
      </c>
      <c r="J888">
        <v>-0.70522514971278505</v>
      </c>
      <c r="K888">
        <v>0.57178621961019604</v>
      </c>
      <c r="L888">
        <v>-1.2333720637646</v>
      </c>
      <c r="M888">
        <v>0.21743698277568899</v>
      </c>
      <c r="N888">
        <v>0.36182447473693402</v>
      </c>
      <c r="O888" t="s">
        <v>2852</v>
      </c>
    </row>
    <row r="889" spans="1:15" x14ac:dyDescent="0.2">
      <c r="A889" t="s">
        <v>43</v>
      </c>
      <c r="B889" t="s">
        <v>2853</v>
      </c>
      <c r="D889" t="s">
        <v>62</v>
      </c>
      <c r="E889">
        <v>960441</v>
      </c>
      <c r="F889">
        <v>960707</v>
      </c>
      <c r="G889" t="s">
        <v>46</v>
      </c>
      <c r="H889" t="s">
        <v>220</v>
      </c>
      <c r="I889">
        <v>156.810180617697</v>
      </c>
      <c r="J889">
        <v>-0.344698014021667</v>
      </c>
      <c r="K889">
        <v>0.30306896648246601</v>
      </c>
      <c r="L889">
        <v>-1.13735833141335</v>
      </c>
      <c r="M889">
        <v>0.255388518967957</v>
      </c>
      <c r="N889">
        <v>0.40800322440265901</v>
      </c>
      <c r="O889" t="s">
        <v>2854</v>
      </c>
    </row>
    <row r="890" spans="1:15" x14ac:dyDescent="0.2">
      <c r="A890" t="s">
        <v>43</v>
      </c>
      <c r="B890" t="s">
        <v>2855</v>
      </c>
      <c r="D890" t="s">
        <v>62</v>
      </c>
      <c r="E890">
        <v>960768</v>
      </c>
      <c r="F890">
        <v>963077</v>
      </c>
      <c r="G890" t="s">
        <v>46</v>
      </c>
      <c r="H890" t="s">
        <v>2856</v>
      </c>
      <c r="I890">
        <v>28.8195546980754</v>
      </c>
      <c r="J890">
        <v>-0.96675984104100499</v>
      </c>
      <c r="K890">
        <v>4.5705757048957798</v>
      </c>
      <c r="L890">
        <v>-0.211518177022089</v>
      </c>
      <c r="M890">
        <v>0.83248294985217197</v>
      </c>
      <c r="N890">
        <v>0.90422190559608895</v>
      </c>
      <c r="O890" t="s">
        <v>2857</v>
      </c>
    </row>
    <row r="891" spans="1:15" x14ac:dyDescent="0.2">
      <c r="A891" t="s">
        <v>43</v>
      </c>
      <c r="B891" t="s">
        <v>2858</v>
      </c>
      <c r="D891" t="s">
        <v>62</v>
      </c>
      <c r="E891">
        <v>963077</v>
      </c>
      <c r="F891">
        <v>963682</v>
      </c>
      <c r="G891" t="s">
        <v>46</v>
      </c>
      <c r="H891" t="s">
        <v>220</v>
      </c>
      <c r="I891">
        <v>34.015528225327799</v>
      </c>
      <c r="J891">
        <v>0.53496637674057601</v>
      </c>
      <c r="K891">
        <v>0.73378961178150004</v>
      </c>
      <c r="L891">
        <v>0.729045993771676</v>
      </c>
      <c r="M891">
        <v>0.46597352852268997</v>
      </c>
      <c r="N891">
        <v>0.625828149338444</v>
      </c>
      <c r="O891" t="s">
        <v>2859</v>
      </c>
    </row>
    <row r="892" spans="1:15" x14ac:dyDescent="0.2">
      <c r="A892" t="s">
        <v>43</v>
      </c>
      <c r="B892" t="s">
        <v>2860</v>
      </c>
      <c r="D892" t="s">
        <v>62</v>
      </c>
      <c r="E892">
        <v>963682</v>
      </c>
      <c r="F892">
        <v>964230</v>
      </c>
      <c r="G892" t="s">
        <v>46</v>
      </c>
      <c r="H892" t="s">
        <v>2861</v>
      </c>
      <c r="I892">
        <v>72.575725807294603</v>
      </c>
      <c r="J892">
        <v>1.08286567327468</v>
      </c>
      <c r="K892">
        <v>0.44908771811044301</v>
      </c>
      <c r="L892">
        <v>2.4112564864407502</v>
      </c>
      <c r="M892">
        <v>1.5897664099294499E-2</v>
      </c>
      <c r="N892">
        <v>4.2059178456097197E-2</v>
      </c>
      <c r="O892" t="s">
        <v>2862</v>
      </c>
    </row>
    <row r="893" spans="1:15" x14ac:dyDescent="0.2">
      <c r="A893" t="s">
        <v>43</v>
      </c>
      <c r="B893" t="s">
        <v>2863</v>
      </c>
      <c r="D893" t="s">
        <v>62</v>
      </c>
      <c r="E893">
        <v>964239</v>
      </c>
      <c r="F893">
        <v>969224</v>
      </c>
      <c r="G893" t="s">
        <v>46</v>
      </c>
      <c r="H893" t="s">
        <v>220</v>
      </c>
      <c r="I893">
        <v>257.564822595458</v>
      </c>
      <c r="J893">
        <v>3.5370200292597798E-2</v>
      </c>
      <c r="K893">
        <v>0.26490731811500701</v>
      </c>
      <c r="L893">
        <v>0.13351915131782899</v>
      </c>
      <c r="M893">
        <v>0.89378281931135195</v>
      </c>
      <c r="N893">
        <v>0.94392562029324101</v>
      </c>
      <c r="O893" t="s">
        <v>2864</v>
      </c>
    </row>
    <row r="894" spans="1:15" x14ac:dyDescent="0.2">
      <c r="A894" t="s">
        <v>43</v>
      </c>
      <c r="B894" t="s">
        <v>2865</v>
      </c>
      <c r="D894" t="s">
        <v>62</v>
      </c>
      <c r="E894">
        <v>969231</v>
      </c>
      <c r="F894">
        <v>970922</v>
      </c>
      <c r="G894" t="s">
        <v>46</v>
      </c>
      <c r="H894" t="s">
        <v>220</v>
      </c>
      <c r="I894">
        <v>231.887065602484</v>
      </c>
      <c r="J894">
        <v>0.13890553382763901</v>
      </c>
      <c r="K894">
        <v>0.24886286202525601</v>
      </c>
      <c r="L894">
        <v>0.55816095940237898</v>
      </c>
      <c r="M894">
        <v>0.57673447724097704</v>
      </c>
      <c r="N894">
        <v>0.72360184883943401</v>
      </c>
      <c r="O894" t="s">
        <v>2866</v>
      </c>
    </row>
    <row r="895" spans="1:15" x14ac:dyDescent="0.2">
      <c r="A895" t="s">
        <v>43</v>
      </c>
      <c r="B895" t="s">
        <v>2867</v>
      </c>
      <c r="D895" t="s">
        <v>62</v>
      </c>
      <c r="E895">
        <v>970922</v>
      </c>
      <c r="F895">
        <v>971551</v>
      </c>
      <c r="G895" t="s">
        <v>46</v>
      </c>
      <c r="H895" t="s">
        <v>220</v>
      </c>
      <c r="I895">
        <v>292.30367032850398</v>
      </c>
      <c r="J895">
        <v>0.56971801637606101</v>
      </c>
      <c r="K895">
        <v>0.26664810128493899</v>
      </c>
      <c r="L895">
        <v>2.1365913112850698</v>
      </c>
      <c r="M895">
        <v>3.2631246935375197E-2</v>
      </c>
      <c r="N895">
        <v>7.8840482855288302E-2</v>
      </c>
      <c r="O895" t="s">
        <v>2868</v>
      </c>
    </row>
    <row r="896" spans="1:15" x14ac:dyDescent="0.2">
      <c r="A896" t="s">
        <v>43</v>
      </c>
      <c r="B896" t="s">
        <v>2869</v>
      </c>
      <c r="D896" t="s">
        <v>62</v>
      </c>
      <c r="E896">
        <v>971755</v>
      </c>
      <c r="F896">
        <v>972714</v>
      </c>
      <c r="G896" t="s">
        <v>63</v>
      </c>
      <c r="H896" t="s">
        <v>2870</v>
      </c>
      <c r="I896">
        <v>95.699602279048705</v>
      </c>
      <c r="J896">
        <v>-0.547225436722235</v>
      </c>
      <c r="K896">
        <v>0.43712646718945503</v>
      </c>
      <c r="L896">
        <v>-1.2518698312657</v>
      </c>
      <c r="M896">
        <v>0.210617299406377</v>
      </c>
      <c r="N896">
        <v>0.35300218361767999</v>
      </c>
      <c r="O896" t="s">
        <v>2871</v>
      </c>
    </row>
    <row r="897" spans="1:15" x14ac:dyDescent="0.2">
      <c r="A897" t="s">
        <v>43</v>
      </c>
      <c r="B897" t="s">
        <v>2872</v>
      </c>
      <c r="D897" t="s">
        <v>62</v>
      </c>
      <c r="E897">
        <v>973505</v>
      </c>
      <c r="F897">
        <v>973978</v>
      </c>
      <c r="G897" t="s">
        <v>46</v>
      </c>
      <c r="H897" t="s">
        <v>67</v>
      </c>
      <c r="I897">
        <v>1144.921767175</v>
      </c>
      <c r="J897">
        <v>0.51984762993321898</v>
      </c>
      <c r="K897">
        <v>0.14298168119548901</v>
      </c>
      <c r="L897">
        <v>3.63576386559944</v>
      </c>
      <c r="M897">
        <v>2.7715813019369302E-4</v>
      </c>
      <c r="N897">
        <v>1.1448156869723501E-3</v>
      </c>
      <c r="O897" t="s">
        <v>2873</v>
      </c>
    </row>
    <row r="898" spans="1:15" x14ac:dyDescent="0.2">
      <c r="A898" t="s">
        <v>43</v>
      </c>
      <c r="B898" t="s">
        <v>2874</v>
      </c>
      <c r="D898" t="s">
        <v>62</v>
      </c>
      <c r="E898">
        <v>974124</v>
      </c>
      <c r="F898">
        <v>974723</v>
      </c>
      <c r="G898" t="s">
        <v>46</v>
      </c>
      <c r="H898" t="s">
        <v>1211</v>
      </c>
      <c r="I898">
        <v>879.20392788765298</v>
      </c>
      <c r="J898">
        <v>0.57485678024387599</v>
      </c>
      <c r="K898">
        <v>0.18878853008999699</v>
      </c>
      <c r="L898">
        <v>3.0449772556088899</v>
      </c>
      <c r="M898">
        <v>2.3269790675818402E-3</v>
      </c>
      <c r="N898">
        <v>7.6975673138855701E-3</v>
      </c>
      <c r="O898" t="s">
        <v>2875</v>
      </c>
    </row>
    <row r="899" spans="1:15" x14ac:dyDescent="0.2">
      <c r="A899" t="s">
        <v>43</v>
      </c>
      <c r="B899" t="s">
        <v>2876</v>
      </c>
      <c r="D899" t="s">
        <v>62</v>
      </c>
      <c r="E899">
        <v>975372</v>
      </c>
      <c r="F899">
        <v>975620</v>
      </c>
      <c r="G899" t="s">
        <v>46</v>
      </c>
      <c r="H899" t="s">
        <v>2877</v>
      </c>
      <c r="I899">
        <v>740.49083580725596</v>
      </c>
      <c r="J899">
        <v>0.13715013257099601</v>
      </c>
      <c r="K899">
        <v>0.17086707331147899</v>
      </c>
      <c r="L899">
        <v>0.80267151483879495</v>
      </c>
      <c r="M899">
        <v>0.42216462128445897</v>
      </c>
      <c r="N899">
        <v>0.58263728593294295</v>
      </c>
      <c r="O899" t="s">
        <v>2878</v>
      </c>
    </row>
    <row r="900" spans="1:15" x14ac:dyDescent="0.2">
      <c r="A900" t="s">
        <v>43</v>
      </c>
      <c r="B900" t="s">
        <v>2879</v>
      </c>
      <c r="D900" t="s">
        <v>62</v>
      </c>
      <c r="E900">
        <v>975940</v>
      </c>
      <c r="F900">
        <v>977049</v>
      </c>
      <c r="G900" t="s">
        <v>46</v>
      </c>
      <c r="H900" t="s">
        <v>220</v>
      </c>
      <c r="I900">
        <v>4924.4048075336204</v>
      </c>
      <c r="J900">
        <v>0.186589669811564</v>
      </c>
      <c r="K900">
        <v>0.13542782856143301</v>
      </c>
      <c r="L900">
        <v>1.3777793810444401</v>
      </c>
      <c r="M900">
        <v>0.16827141392106101</v>
      </c>
      <c r="N900">
        <v>0.29667564296696602</v>
      </c>
      <c r="O900" t="s">
        <v>2880</v>
      </c>
    </row>
    <row r="901" spans="1:15" x14ac:dyDescent="0.2">
      <c r="A901" t="s">
        <v>43</v>
      </c>
      <c r="B901" t="s">
        <v>2881</v>
      </c>
      <c r="D901" t="s">
        <v>181</v>
      </c>
      <c r="E901">
        <v>977049</v>
      </c>
      <c r="F901">
        <v>977166</v>
      </c>
      <c r="G901" t="s">
        <v>46</v>
      </c>
      <c r="H901" t="s">
        <v>2882</v>
      </c>
      <c r="I901">
        <v>685.13107744761703</v>
      </c>
      <c r="J901">
        <v>0.255496922186352</v>
      </c>
      <c r="K901">
        <v>0.166970891331401</v>
      </c>
      <c r="L901">
        <v>1.5301884067878999</v>
      </c>
      <c r="M901">
        <v>0.125970100149946</v>
      </c>
      <c r="N901">
        <v>0.237422453288751</v>
      </c>
      <c r="O901" t="s">
        <v>183</v>
      </c>
    </row>
    <row r="902" spans="1:15" x14ac:dyDescent="0.2">
      <c r="A902" t="s">
        <v>43</v>
      </c>
      <c r="B902" t="s">
        <v>2883</v>
      </c>
      <c r="D902" t="s">
        <v>62</v>
      </c>
      <c r="E902">
        <v>977210</v>
      </c>
      <c r="F902">
        <v>977611</v>
      </c>
      <c r="G902" t="s">
        <v>46</v>
      </c>
      <c r="H902" t="s">
        <v>220</v>
      </c>
      <c r="I902">
        <v>2742.5632304915298</v>
      </c>
      <c r="J902">
        <v>0.22690096005594099</v>
      </c>
      <c r="K902">
        <v>0.13129458208592201</v>
      </c>
      <c r="L902">
        <v>1.7281822025790301</v>
      </c>
      <c r="M902">
        <v>8.39555634868272E-2</v>
      </c>
      <c r="N902">
        <v>0.17300723339709101</v>
      </c>
      <c r="O902" t="s">
        <v>2884</v>
      </c>
    </row>
    <row r="903" spans="1:15" x14ac:dyDescent="0.2">
      <c r="A903" t="s">
        <v>43</v>
      </c>
      <c r="B903" t="s">
        <v>2885</v>
      </c>
      <c r="D903" t="s">
        <v>62</v>
      </c>
      <c r="E903">
        <v>977754</v>
      </c>
      <c r="F903">
        <v>978218</v>
      </c>
      <c r="G903" t="s">
        <v>46</v>
      </c>
      <c r="H903" t="s">
        <v>2886</v>
      </c>
      <c r="I903">
        <v>5426.74794409072</v>
      </c>
      <c r="J903">
        <v>1.5856387433529999E-3</v>
      </c>
      <c r="K903">
        <v>0.109180297975997</v>
      </c>
      <c r="L903">
        <v>1.45231215956345E-2</v>
      </c>
      <c r="M903">
        <v>0.98841263284224101</v>
      </c>
      <c r="N903">
        <v>0.99725448077994105</v>
      </c>
      <c r="O903" t="s">
        <v>2887</v>
      </c>
    </row>
    <row r="904" spans="1:15" x14ac:dyDescent="0.2">
      <c r="A904" t="s">
        <v>43</v>
      </c>
      <c r="B904" t="s">
        <v>2888</v>
      </c>
      <c r="D904" t="s">
        <v>62</v>
      </c>
      <c r="E904">
        <v>978385</v>
      </c>
      <c r="F904">
        <v>978789</v>
      </c>
      <c r="G904" t="s">
        <v>46</v>
      </c>
      <c r="H904" t="s">
        <v>2889</v>
      </c>
      <c r="I904">
        <v>2757.6837360541199</v>
      </c>
      <c r="J904">
        <v>0.53399157276255005</v>
      </c>
      <c r="K904">
        <v>0.11008227499386899</v>
      </c>
      <c r="L904">
        <v>4.8508406352638396</v>
      </c>
      <c r="M904" s="1">
        <v>1.2293929875512301E-6</v>
      </c>
      <c r="N904" s="1">
        <v>7.3119012597196704E-6</v>
      </c>
      <c r="O904" t="s">
        <v>2890</v>
      </c>
    </row>
    <row r="905" spans="1:15" x14ac:dyDescent="0.2">
      <c r="A905" t="s">
        <v>43</v>
      </c>
      <c r="B905" t="s">
        <v>2891</v>
      </c>
      <c r="D905" t="s">
        <v>62</v>
      </c>
      <c r="E905">
        <v>978928</v>
      </c>
      <c r="F905">
        <v>979260</v>
      </c>
      <c r="G905" t="s">
        <v>46</v>
      </c>
      <c r="H905" t="s">
        <v>2892</v>
      </c>
      <c r="I905">
        <v>3127.6784034562802</v>
      </c>
      <c r="J905">
        <v>0.15775705121122199</v>
      </c>
      <c r="K905">
        <v>0.122707138269615</v>
      </c>
      <c r="L905">
        <v>1.2856387447044499</v>
      </c>
      <c r="M905">
        <v>0.19856916830924701</v>
      </c>
      <c r="N905">
        <v>0.337306501755407</v>
      </c>
      <c r="O905" t="s">
        <v>2893</v>
      </c>
    </row>
    <row r="906" spans="1:15" x14ac:dyDescent="0.2">
      <c r="A906" t="s">
        <v>43</v>
      </c>
      <c r="B906" t="s">
        <v>2894</v>
      </c>
      <c r="D906" t="s">
        <v>62</v>
      </c>
      <c r="E906">
        <v>979749</v>
      </c>
      <c r="F906">
        <v>982718</v>
      </c>
      <c r="G906" t="s">
        <v>46</v>
      </c>
      <c r="H906" t="s">
        <v>2895</v>
      </c>
      <c r="I906">
        <v>2042.2963252137799</v>
      </c>
      <c r="J906">
        <v>0.49021347627612</v>
      </c>
      <c r="K906">
        <v>0.15199823046264599</v>
      </c>
      <c r="L906">
        <v>3.22512620564087</v>
      </c>
      <c r="M906">
        <v>1.2591714701389999E-3</v>
      </c>
      <c r="N906">
        <v>4.4333130262047601E-3</v>
      </c>
      <c r="O906" t="s">
        <v>2896</v>
      </c>
    </row>
    <row r="907" spans="1:15" x14ac:dyDescent="0.2">
      <c r="A907" t="s">
        <v>43</v>
      </c>
      <c r="B907" t="s">
        <v>2897</v>
      </c>
      <c r="D907" t="s">
        <v>62</v>
      </c>
      <c r="E907">
        <v>983007</v>
      </c>
      <c r="F907">
        <v>983525</v>
      </c>
      <c r="G907" t="s">
        <v>46</v>
      </c>
      <c r="H907" t="s">
        <v>67</v>
      </c>
      <c r="I907">
        <v>1908.2714238409001</v>
      </c>
      <c r="J907">
        <v>0.25489590635843301</v>
      </c>
      <c r="K907">
        <v>0.124837260482476</v>
      </c>
      <c r="L907">
        <v>2.0418255364888802</v>
      </c>
      <c r="M907">
        <v>4.1168840222755097E-2</v>
      </c>
      <c r="N907">
        <v>9.5738137938016901E-2</v>
      </c>
      <c r="O907" t="s">
        <v>2898</v>
      </c>
    </row>
    <row r="908" spans="1:15" x14ac:dyDescent="0.2">
      <c r="A908" t="s">
        <v>43</v>
      </c>
      <c r="B908" t="s">
        <v>2899</v>
      </c>
      <c r="D908" t="s">
        <v>62</v>
      </c>
      <c r="E908">
        <v>983603</v>
      </c>
      <c r="F908">
        <v>983896</v>
      </c>
      <c r="G908" t="s">
        <v>46</v>
      </c>
      <c r="H908" t="s">
        <v>2900</v>
      </c>
      <c r="I908">
        <v>1405.27780820459</v>
      </c>
      <c r="J908">
        <v>0.247844673753156</v>
      </c>
      <c r="K908">
        <v>0.152105327395193</v>
      </c>
      <c r="L908">
        <v>1.62942796283011</v>
      </c>
      <c r="M908">
        <v>0.10322245321819901</v>
      </c>
      <c r="N908">
        <v>0.204205712427836</v>
      </c>
      <c r="O908" t="s">
        <v>2901</v>
      </c>
    </row>
    <row r="909" spans="1:15" x14ac:dyDescent="0.2">
      <c r="A909" t="s">
        <v>43</v>
      </c>
      <c r="B909" t="s">
        <v>2902</v>
      </c>
      <c r="D909" t="s">
        <v>62</v>
      </c>
      <c r="E909">
        <v>984135</v>
      </c>
      <c r="F909">
        <v>984770</v>
      </c>
      <c r="G909" t="s">
        <v>63</v>
      </c>
      <c r="H909" t="s">
        <v>2903</v>
      </c>
      <c r="I909">
        <v>2629.2170516975698</v>
      </c>
      <c r="J909">
        <v>-4.7113512557890704</v>
      </c>
      <c r="K909">
        <v>0.13463615759522701</v>
      </c>
      <c r="L909">
        <v>-34.993209401841298</v>
      </c>
      <c r="M909" s="1">
        <v>2.85391701195353E-268</v>
      </c>
      <c r="N909" s="1">
        <v>1.2522233983581E-266</v>
      </c>
      <c r="O909" t="s">
        <v>2904</v>
      </c>
    </row>
    <row r="910" spans="1:15" x14ac:dyDescent="0.2">
      <c r="A910" t="s">
        <v>43</v>
      </c>
      <c r="B910" t="s">
        <v>2905</v>
      </c>
      <c r="D910" t="s">
        <v>62</v>
      </c>
      <c r="E910">
        <v>984770</v>
      </c>
      <c r="F910">
        <v>985969</v>
      </c>
      <c r="G910" t="s">
        <v>63</v>
      </c>
      <c r="H910" t="s">
        <v>1205</v>
      </c>
      <c r="I910">
        <v>5747.1891753309601</v>
      </c>
      <c r="J910">
        <v>-6.1140591758739404</v>
      </c>
      <c r="K910">
        <v>0.12688469649718301</v>
      </c>
      <c r="L910">
        <v>-48.1859463328557</v>
      </c>
      <c r="M910">
        <v>0</v>
      </c>
      <c r="N910">
        <v>0</v>
      </c>
      <c r="O910" t="s">
        <v>2906</v>
      </c>
    </row>
    <row r="911" spans="1:15" x14ac:dyDescent="0.2">
      <c r="A911" t="s">
        <v>43</v>
      </c>
      <c r="B911" t="s">
        <v>2907</v>
      </c>
      <c r="D911" t="s">
        <v>62</v>
      </c>
      <c r="E911">
        <v>985969</v>
      </c>
      <c r="F911">
        <v>987057</v>
      </c>
      <c r="G911" t="s">
        <v>63</v>
      </c>
      <c r="H911" t="s">
        <v>2908</v>
      </c>
      <c r="I911">
        <v>1893.71539589555</v>
      </c>
      <c r="J911">
        <v>-7.2461381970049104</v>
      </c>
      <c r="K911">
        <v>0.23300277603648201</v>
      </c>
      <c r="L911">
        <v>-31.098935043891402</v>
      </c>
      <c r="M911" s="1">
        <v>2.4897020411699103E-212</v>
      </c>
      <c r="N911" s="1">
        <v>9.9824174081734797E-211</v>
      </c>
      <c r="O911" t="s">
        <v>2909</v>
      </c>
    </row>
    <row r="912" spans="1:15" x14ac:dyDescent="0.2">
      <c r="A912" t="s">
        <v>43</v>
      </c>
      <c r="B912" t="s">
        <v>2910</v>
      </c>
      <c r="D912" t="s">
        <v>62</v>
      </c>
      <c r="E912">
        <v>987198</v>
      </c>
      <c r="F912">
        <v>988625</v>
      </c>
      <c r="G912" t="s">
        <v>63</v>
      </c>
      <c r="H912" t="s">
        <v>2911</v>
      </c>
      <c r="I912">
        <v>471.646288958394</v>
      </c>
      <c r="J912">
        <v>-2.8191082443469302</v>
      </c>
      <c r="K912">
        <v>0.20942741456567901</v>
      </c>
      <c r="L912">
        <v>-13.4610277751522</v>
      </c>
      <c r="M912" s="1">
        <v>2.6520150855208701E-41</v>
      </c>
      <c r="N912" s="1">
        <v>4.5181399863580903E-40</v>
      </c>
      <c r="O912" t="s">
        <v>2912</v>
      </c>
    </row>
    <row r="913" spans="1:15" x14ac:dyDescent="0.2">
      <c r="A913" t="s">
        <v>43</v>
      </c>
      <c r="B913" t="s">
        <v>2913</v>
      </c>
      <c r="D913" t="s">
        <v>62</v>
      </c>
      <c r="E913">
        <v>988625</v>
      </c>
      <c r="F913">
        <v>989737</v>
      </c>
      <c r="G913" t="s">
        <v>63</v>
      </c>
      <c r="H913" t="s">
        <v>2908</v>
      </c>
      <c r="I913">
        <v>605.52165937445704</v>
      </c>
      <c r="J913">
        <v>-3.6669295241886801</v>
      </c>
      <c r="K913">
        <v>0.199598289632097</v>
      </c>
      <c r="L913">
        <v>-18.3715478271262</v>
      </c>
      <c r="M913" s="1">
        <v>2.2198985029822801E-75</v>
      </c>
      <c r="N913" s="1">
        <v>5.18831554641739E-74</v>
      </c>
      <c r="O913" t="s">
        <v>2914</v>
      </c>
    </row>
    <row r="914" spans="1:15" x14ac:dyDescent="0.2">
      <c r="A914" t="s">
        <v>43</v>
      </c>
      <c r="B914" t="s">
        <v>2915</v>
      </c>
      <c r="D914" t="s">
        <v>62</v>
      </c>
      <c r="E914">
        <v>989751</v>
      </c>
      <c r="F914">
        <v>990461</v>
      </c>
      <c r="G914" t="s">
        <v>63</v>
      </c>
      <c r="H914" t="s">
        <v>2916</v>
      </c>
      <c r="I914">
        <v>132.42801510784699</v>
      </c>
      <c r="J914">
        <v>-5.6964063562017904</v>
      </c>
      <c r="K914">
        <v>2.0726955541703802</v>
      </c>
      <c r="L914">
        <v>-2.7483082813297401</v>
      </c>
      <c r="M914">
        <v>5.9903656341067802E-3</v>
      </c>
      <c r="N914">
        <v>1.78711934344007E-2</v>
      </c>
      <c r="O914" t="s">
        <v>2917</v>
      </c>
    </row>
    <row r="915" spans="1:15" x14ac:dyDescent="0.2">
      <c r="A915" t="s">
        <v>43</v>
      </c>
      <c r="B915" t="s">
        <v>2918</v>
      </c>
      <c r="D915" t="s">
        <v>62</v>
      </c>
      <c r="E915">
        <v>990552</v>
      </c>
      <c r="F915">
        <v>991898</v>
      </c>
      <c r="G915" t="s">
        <v>63</v>
      </c>
      <c r="H915" t="s">
        <v>2919</v>
      </c>
      <c r="I915">
        <v>175.02606135297799</v>
      </c>
      <c r="J915">
        <v>-3.6736721684262799</v>
      </c>
      <c r="K915">
        <v>0.392837749076968</v>
      </c>
      <c r="L915">
        <v>-9.3516271719256192</v>
      </c>
      <c r="M915" s="1">
        <v>8.6309531794508104E-21</v>
      </c>
      <c r="N915" s="1">
        <v>1.03727553585596E-19</v>
      </c>
      <c r="O915" t="s">
        <v>2920</v>
      </c>
    </row>
    <row r="916" spans="1:15" x14ac:dyDescent="0.2">
      <c r="A916" t="s">
        <v>43</v>
      </c>
      <c r="B916" t="s">
        <v>2921</v>
      </c>
      <c r="D916" t="s">
        <v>62</v>
      </c>
      <c r="E916">
        <v>991934</v>
      </c>
      <c r="F916">
        <v>993358</v>
      </c>
      <c r="G916" t="s">
        <v>63</v>
      </c>
      <c r="H916" t="s">
        <v>2922</v>
      </c>
      <c r="I916">
        <v>595.24223531397399</v>
      </c>
      <c r="J916">
        <v>-4.7337607245881896</v>
      </c>
      <c r="K916">
        <v>0.22868488930363901</v>
      </c>
      <c r="L916">
        <v>-20.699927918293302</v>
      </c>
      <c r="M916" s="1">
        <v>3.4688877926301403E-95</v>
      </c>
      <c r="N916" s="1">
        <v>9.16693018381977E-94</v>
      </c>
      <c r="O916" t="s">
        <v>2923</v>
      </c>
    </row>
    <row r="917" spans="1:15" x14ac:dyDescent="0.2">
      <c r="A917" t="s">
        <v>43</v>
      </c>
      <c r="B917" t="s">
        <v>2924</v>
      </c>
      <c r="D917" t="s">
        <v>62</v>
      </c>
      <c r="E917">
        <v>993387</v>
      </c>
      <c r="F917">
        <v>994565</v>
      </c>
      <c r="G917" t="s">
        <v>63</v>
      </c>
      <c r="H917" t="s">
        <v>2925</v>
      </c>
      <c r="I917">
        <v>538.34641107680397</v>
      </c>
      <c r="J917">
        <v>-5.2995758320759698</v>
      </c>
      <c r="K917">
        <v>0.26523679129500699</v>
      </c>
      <c r="L917">
        <v>-19.9805457086138</v>
      </c>
      <c r="M917" s="1">
        <v>8.1330016011422296E-89</v>
      </c>
      <c r="N917" s="1">
        <v>2.0898668755200301E-87</v>
      </c>
      <c r="O917" t="s">
        <v>2926</v>
      </c>
    </row>
    <row r="918" spans="1:15" x14ac:dyDescent="0.2">
      <c r="A918" t="s">
        <v>43</v>
      </c>
      <c r="B918" t="s">
        <v>2927</v>
      </c>
      <c r="D918" t="s">
        <v>62</v>
      </c>
      <c r="E918">
        <v>994561</v>
      </c>
      <c r="F918">
        <v>995763</v>
      </c>
      <c r="G918" t="s">
        <v>63</v>
      </c>
      <c r="H918" t="s">
        <v>2925</v>
      </c>
      <c r="I918">
        <v>550.16262990810503</v>
      </c>
      <c r="J918">
        <v>-4.7155655792763698</v>
      </c>
      <c r="K918">
        <v>0.24381185895767599</v>
      </c>
      <c r="L918">
        <v>-19.341001702853799</v>
      </c>
      <c r="M918" s="1">
        <v>2.4271434167667499E-83</v>
      </c>
      <c r="N918" s="1">
        <v>5.9728275298318198E-82</v>
      </c>
      <c r="O918" t="s">
        <v>2928</v>
      </c>
    </row>
    <row r="919" spans="1:15" x14ac:dyDescent="0.2">
      <c r="A919" t="s">
        <v>43</v>
      </c>
      <c r="B919" t="s">
        <v>2929</v>
      </c>
      <c r="D919" t="s">
        <v>62</v>
      </c>
      <c r="E919">
        <v>995904</v>
      </c>
      <c r="F919">
        <v>996956</v>
      </c>
      <c r="G919" t="s">
        <v>63</v>
      </c>
      <c r="H919" t="s">
        <v>2925</v>
      </c>
      <c r="I919">
        <v>1435.4689791025301</v>
      </c>
      <c r="J919">
        <v>-0.94959118405250198</v>
      </c>
      <c r="K919">
        <v>0.128408601668207</v>
      </c>
      <c r="L919">
        <v>-7.3950745644449301</v>
      </c>
      <c r="M919" s="1">
        <v>1.4132894468296801E-13</v>
      </c>
      <c r="N919" s="1">
        <v>1.31464184344096E-12</v>
      </c>
      <c r="O919" t="s">
        <v>2930</v>
      </c>
    </row>
    <row r="920" spans="1:15" x14ac:dyDescent="0.2">
      <c r="A920" t="s">
        <v>43</v>
      </c>
      <c r="B920" t="s">
        <v>2931</v>
      </c>
      <c r="D920" t="s">
        <v>62</v>
      </c>
      <c r="E920">
        <v>996940</v>
      </c>
      <c r="F920">
        <v>998397</v>
      </c>
      <c r="G920" t="s">
        <v>63</v>
      </c>
      <c r="H920" t="s">
        <v>1675</v>
      </c>
      <c r="I920">
        <v>5332.0141953333296</v>
      </c>
      <c r="J920">
        <v>-0.38019625411396002</v>
      </c>
      <c r="K920">
        <v>0.118319636322334</v>
      </c>
      <c r="L920">
        <v>-3.2132980283864701</v>
      </c>
      <c r="M920">
        <v>1.3122005144170701E-3</v>
      </c>
      <c r="N920">
        <v>4.5887553327472004E-3</v>
      </c>
      <c r="O920" t="s">
        <v>2932</v>
      </c>
    </row>
    <row r="921" spans="1:15" x14ac:dyDescent="0.2">
      <c r="A921" t="s">
        <v>43</v>
      </c>
      <c r="B921" t="s">
        <v>2933</v>
      </c>
      <c r="D921" t="s">
        <v>62</v>
      </c>
      <c r="E921">
        <v>998424</v>
      </c>
      <c r="F921">
        <v>1000733</v>
      </c>
      <c r="G921" t="s">
        <v>63</v>
      </c>
      <c r="H921" t="s">
        <v>982</v>
      </c>
      <c r="I921">
        <v>3638.1990354137702</v>
      </c>
      <c r="J921">
        <v>-0.487886134573843</v>
      </c>
      <c r="K921">
        <v>0.12201560895349001</v>
      </c>
      <c r="L921">
        <v>-3.9985550927325701</v>
      </c>
      <c r="M921" s="1">
        <v>6.37303478389302E-5</v>
      </c>
      <c r="N921">
        <v>3.0153595910362602E-4</v>
      </c>
      <c r="O921" t="s">
        <v>2934</v>
      </c>
    </row>
    <row r="922" spans="1:15" x14ac:dyDescent="0.2">
      <c r="A922" t="s">
        <v>43</v>
      </c>
      <c r="B922" t="s">
        <v>2935</v>
      </c>
      <c r="D922" t="s">
        <v>62</v>
      </c>
      <c r="E922">
        <v>1000749</v>
      </c>
      <c r="F922">
        <v>1001546</v>
      </c>
      <c r="G922" t="s">
        <v>63</v>
      </c>
      <c r="H922" t="s">
        <v>2936</v>
      </c>
      <c r="I922">
        <v>2254.2430538892099</v>
      </c>
      <c r="J922">
        <v>-0.76034378210042997</v>
      </c>
      <c r="K922">
        <v>0.14802600877415301</v>
      </c>
      <c r="L922">
        <v>-5.1365553148197298</v>
      </c>
      <c r="M922" s="1">
        <v>2.7982001518157298E-7</v>
      </c>
      <c r="N922" s="1">
        <v>1.7827984802869799E-6</v>
      </c>
      <c r="O922" t="s">
        <v>2937</v>
      </c>
    </row>
    <row r="923" spans="1:15" x14ac:dyDescent="0.2">
      <c r="A923" t="s">
        <v>43</v>
      </c>
      <c r="B923" t="s">
        <v>2938</v>
      </c>
      <c r="D923" t="s">
        <v>62</v>
      </c>
      <c r="E923">
        <v>1001558</v>
      </c>
      <c r="F923">
        <v>1002250</v>
      </c>
      <c r="G923" t="s">
        <v>63</v>
      </c>
      <c r="H923" t="s">
        <v>2939</v>
      </c>
      <c r="I923">
        <v>1266.82007543803</v>
      </c>
      <c r="J923">
        <v>-1.01307591587386</v>
      </c>
      <c r="K923">
        <v>0.14084233793016401</v>
      </c>
      <c r="L923">
        <v>-7.1929785514934501</v>
      </c>
      <c r="M923" s="1">
        <v>6.3392904325634701E-13</v>
      </c>
      <c r="N923" s="1">
        <v>5.7698708027108999E-12</v>
      </c>
      <c r="O923" t="s">
        <v>2940</v>
      </c>
    </row>
    <row r="924" spans="1:15" x14ac:dyDescent="0.2">
      <c r="A924" t="s">
        <v>43</v>
      </c>
      <c r="B924" t="s">
        <v>2941</v>
      </c>
      <c r="D924" t="s">
        <v>62</v>
      </c>
      <c r="E924">
        <v>1002253</v>
      </c>
      <c r="F924">
        <v>1004343</v>
      </c>
      <c r="G924" t="s">
        <v>63</v>
      </c>
      <c r="H924" t="s">
        <v>2942</v>
      </c>
      <c r="I924">
        <v>1731.2351553907399</v>
      </c>
      <c r="J924">
        <v>-2.61938815062926</v>
      </c>
      <c r="K924">
        <v>0.13828403680329701</v>
      </c>
      <c r="L924">
        <v>-18.942086239174799</v>
      </c>
      <c r="M924" s="1">
        <v>5.1322615953373603E-80</v>
      </c>
      <c r="N924" s="1">
        <v>1.23042003504712E-78</v>
      </c>
      <c r="O924" t="s">
        <v>2943</v>
      </c>
    </row>
    <row r="925" spans="1:15" x14ac:dyDescent="0.2">
      <c r="A925" t="s">
        <v>43</v>
      </c>
      <c r="B925" t="s">
        <v>2944</v>
      </c>
      <c r="D925" t="s">
        <v>62</v>
      </c>
      <c r="E925">
        <v>1004343</v>
      </c>
      <c r="F925">
        <v>1005170</v>
      </c>
      <c r="G925" t="s">
        <v>63</v>
      </c>
      <c r="H925" t="s">
        <v>2093</v>
      </c>
      <c r="I925">
        <v>542.90387284879296</v>
      </c>
      <c r="J925">
        <v>-5.5761991720271196</v>
      </c>
      <c r="K925">
        <v>0.26836932966649701</v>
      </c>
      <c r="L925">
        <v>-20.7780791454697</v>
      </c>
      <c r="M925" s="1">
        <v>6.8338590946351201E-96</v>
      </c>
      <c r="N925" s="1">
        <v>1.8266826809855101E-94</v>
      </c>
      <c r="O925" t="s">
        <v>2945</v>
      </c>
    </row>
    <row r="926" spans="1:15" x14ac:dyDescent="0.2">
      <c r="A926" t="s">
        <v>43</v>
      </c>
      <c r="B926" t="s">
        <v>2946</v>
      </c>
      <c r="D926" t="s">
        <v>62</v>
      </c>
      <c r="E926">
        <v>1005202</v>
      </c>
      <c r="F926">
        <v>1005519</v>
      </c>
      <c r="G926" t="s">
        <v>63</v>
      </c>
      <c r="H926" t="s">
        <v>2947</v>
      </c>
      <c r="I926">
        <v>282.505026715508</v>
      </c>
      <c r="J926">
        <v>-6.1970728517057596</v>
      </c>
      <c r="K926">
        <v>0.41183088677680801</v>
      </c>
      <c r="L926">
        <v>-15.047615539978301</v>
      </c>
      <c r="M926" s="1">
        <v>3.5790360225111503E-51</v>
      </c>
      <c r="N926" s="1">
        <v>6.9648939500834E-50</v>
      </c>
      <c r="O926" t="s">
        <v>2948</v>
      </c>
    </row>
    <row r="927" spans="1:15" x14ac:dyDescent="0.2">
      <c r="A927" t="s">
        <v>43</v>
      </c>
      <c r="B927" t="s">
        <v>2949</v>
      </c>
      <c r="D927" t="s">
        <v>62</v>
      </c>
      <c r="E927">
        <v>1005993</v>
      </c>
      <c r="F927">
        <v>1006841</v>
      </c>
      <c r="G927" t="s">
        <v>46</v>
      </c>
      <c r="H927" t="s">
        <v>2950</v>
      </c>
      <c r="I927">
        <v>625.63835582548597</v>
      </c>
      <c r="J927">
        <v>0.403244555530889</v>
      </c>
      <c r="K927">
        <v>0.18966781813991601</v>
      </c>
      <c r="L927">
        <v>2.12605680544825</v>
      </c>
      <c r="M927">
        <v>3.3498529925744598E-2</v>
      </c>
      <c r="N927">
        <v>8.0517655134179994E-2</v>
      </c>
      <c r="O927" t="s">
        <v>2951</v>
      </c>
    </row>
    <row r="928" spans="1:15" x14ac:dyDescent="0.2">
      <c r="A928" t="s">
        <v>43</v>
      </c>
      <c r="B928" t="s">
        <v>2952</v>
      </c>
      <c r="D928" t="s">
        <v>62</v>
      </c>
      <c r="E928">
        <v>1006883</v>
      </c>
      <c r="F928">
        <v>1007767</v>
      </c>
      <c r="G928" t="s">
        <v>46</v>
      </c>
      <c r="H928" t="s">
        <v>2953</v>
      </c>
      <c r="I928">
        <v>233.93849855478501</v>
      </c>
      <c r="J928">
        <v>0.242648787563263</v>
      </c>
      <c r="K928">
        <v>0.264628022699404</v>
      </c>
      <c r="L928">
        <v>0.91694290380914201</v>
      </c>
      <c r="M928">
        <v>0.35917256013937598</v>
      </c>
      <c r="N928">
        <v>0.52105788434442901</v>
      </c>
      <c r="O928" t="s">
        <v>2954</v>
      </c>
    </row>
    <row r="929" spans="1:15" x14ac:dyDescent="0.2">
      <c r="A929" t="s">
        <v>43</v>
      </c>
      <c r="B929" t="s">
        <v>2955</v>
      </c>
      <c r="C929" t="s">
        <v>2956</v>
      </c>
      <c r="D929" t="s">
        <v>62</v>
      </c>
      <c r="E929">
        <v>1007828</v>
      </c>
      <c r="F929">
        <v>1008475</v>
      </c>
      <c r="G929" t="s">
        <v>63</v>
      </c>
      <c r="H929" t="s">
        <v>2957</v>
      </c>
      <c r="I929">
        <v>187.88529693766699</v>
      </c>
      <c r="J929">
        <v>0.17699133941339601</v>
      </c>
      <c r="K929">
        <v>0.27253556963400299</v>
      </c>
      <c r="L929">
        <v>0.64942473252604405</v>
      </c>
      <c r="M929">
        <v>0.51606388206026399</v>
      </c>
      <c r="N929">
        <v>0.67082535367867202</v>
      </c>
      <c r="O929" t="s">
        <v>2958</v>
      </c>
    </row>
    <row r="930" spans="1:15" x14ac:dyDescent="0.2">
      <c r="A930" t="s">
        <v>43</v>
      </c>
      <c r="B930" t="s">
        <v>2959</v>
      </c>
      <c r="D930" t="s">
        <v>62</v>
      </c>
      <c r="E930">
        <v>1008668</v>
      </c>
      <c r="F930">
        <v>1009507</v>
      </c>
      <c r="G930" t="s">
        <v>63</v>
      </c>
      <c r="H930" t="s">
        <v>2950</v>
      </c>
      <c r="I930">
        <v>2562.6468184741998</v>
      </c>
      <c r="J930">
        <v>0.61494181424337901</v>
      </c>
      <c r="K930">
        <v>0.112515596754779</v>
      </c>
      <c r="L930">
        <v>5.4653917499420697</v>
      </c>
      <c r="M930" s="1">
        <v>4.6188559195048903E-8</v>
      </c>
      <c r="N930" s="1">
        <v>3.13624202677651E-7</v>
      </c>
      <c r="O930" t="s">
        <v>2960</v>
      </c>
    </row>
    <row r="931" spans="1:15" x14ac:dyDescent="0.2">
      <c r="A931" t="s">
        <v>43</v>
      </c>
      <c r="B931" t="s">
        <v>2961</v>
      </c>
      <c r="D931" t="s">
        <v>62</v>
      </c>
      <c r="E931">
        <v>1009857</v>
      </c>
      <c r="F931">
        <v>1010594</v>
      </c>
      <c r="G931" t="s">
        <v>63</v>
      </c>
      <c r="H931" t="s">
        <v>2962</v>
      </c>
      <c r="I931">
        <v>10.474416944590301</v>
      </c>
      <c r="J931">
        <v>0.542155528460878</v>
      </c>
      <c r="K931">
        <v>1.55073295899894</v>
      </c>
      <c r="L931">
        <v>0.34961243669629699</v>
      </c>
      <c r="M931">
        <v>0.72662957614652202</v>
      </c>
      <c r="N931">
        <v>0.83342889239395201</v>
      </c>
      <c r="O931" t="s">
        <v>2963</v>
      </c>
    </row>
    <row r="932" spans="1:15" x14ac:dyDescent="0.2">
      <c r="A932" t="s">
        <v>43</v>
      </c>
      <c r="B932" t="s">
        <v>2964</v>
      </c>
      <c r="C932" t="s">
        <v>2965</v>
      </c>
      <c r="D932" t="s">
        <v>62</v>
      </c>
      <c r="E932">
        <v>1010709</v>
      </c>
      <c r="F932">
        <v>1012580</v>
      </c>
      <c r="G932" t="s">
        <v>63</v>
      </c>
      <c r="H932" t="s">
        <v>2966</v>
      </c>
      <c r="I932">
        <v>161.07965454350099</v>
      </c>
      <c r="J932">
        <v>-8.3429055729020998E-2</v>
      </c>
      <c r="K932">
        <v>0.29999022669238901</v>
      </c>
      <c r="L932">
        <v>-0.27810591247884098</v>
      </c>
      <c r="M932">
        <v>0.78093105720908795</v>
      </c>
      <c r="N932">
        <v>0.86788777707992004</v>
      </c>
      <c r="O932" t="s">
        <v>2967</v>
      </c>
    </row>
    <row r="933" spans="1:15" x14ac:dyDescent="0.2">
      <c r="A933" t="s">
        <v>43</v>
      </c>
      <c r="B933" t="s">
        <v>2968</v>
      </c>
      <c r="C933" t="s">
        <v>2969</v>
      </c>
      <c r="D933" t="s">
        <v>62</v>
      </c>
      <c r="E933">
        <v>1013043</v>
      </c>
      <c r="F933">
        <v>1014971</v>
      </c>
      <c r="G933" t="s">
        <v>63</v>
      </c>
      <c r="H933" t="s">
        <v>2970</v>
      </c>
      <c r="I933">
        <v>1852.96553870561</v>
      </c>
      <c r="J933">
        <v>0.21541258622266901</v>
      </c>
      <c r="K933">
        <v>0.125029777477798</v>
      </c>
      <c r="L933">
        <v>1.7228902631688701</v>
      </c>
      <c r="M933">
        <v>8.4908371459040094E-2</v>
      </c>
      <c r="N933">
        <v>0.17458392380901699</v>
      </c>
      <c r="O933" t="s">
        <v>2971</v>
      </c>
    </row>
    <row r="934" spans="1:15" x14ac:dyDescent="0.2">
      <c r="A934" t="s">
        <v>43</v>
      </c>
      <c r="B934" t="s">
        <v>2972</v>
      </c>
      <c r="C934" t="s">
        <v>2067</v>
      </c>
      <c r="D934" t="s">
        <v>62</v>
      </c>
      <c r="E934">
        <v>1015543</v>
      </c>
      <c r="F934">
        <v>1018236</v>
      </c>
      <c r="G934" t="s">
        <v>63</v>
      </c>
      <c r="H934" t="s">
        <v>2068</v>
      </c>
      <c r="I934">
        <v>36534.258846436198</v>
      </c>
      <c r="J934">
        <v>1.2728722157958301</v>
      </c>
      <c r="K934">
        <v>0.10619386802559801</v>
      </c>
      <c r="L934">
        <v>11.986306172490099</v>
      </c>
      <c r="M934" s="1">
        <v>4.1918445764399403E-33</v>
      </c>
      <c r="N934" s="1">
        <v>6.4557182533185895E-32</v>
      </c>
      <c r="O934" t="s">
        <v>2973</v>
      </c>
    </row>
    <row r="935" spans="1:15" x14ac:dyDescent="0.2">
      <c r="A935" t="s">
        <v>43</v>
      </c>
      <c r="B935" t="s">
        <v>2974</v>
      </c>
      <c r="C935" t="s">
        <v>2965</v>
      </c>
      <c r="D935" t="s">
        <v>62</v>
      </c>
      <c r="E935">
        <v>1018689</v>
      </c>
      <c r="F935">
        <v>1020593</v>
      </c>
      <c r="G935" t="s">
        <v>63</v>
      </c>
      <c r="H935" t="s">
        <v>2966</v>
      </c>
      <c r="I935">
        <v>645.35660239935703</v>
      </c>
      <c r="J935">
        <v>-0.203644971692616</v>
      </c>
      <c r="K935">
        <v>0.16429061772438</v>
      </c>
      <c r="L935">
        <v>-1.2395410919585099</v>
      </c>
      <c r="M935">
        <v>0.21514518085766601</v>
      </c>
      <c r="N935">
        <v>0.35861118767561201</v>
      </c>
      <c r="O935" t="s">
        <v>2975</v>
      </c>
    </row>
    <row r="936" spans="1:15" x14ac:dyDescent="0.2">
      <c r="A936" t="s">
        <v>43</v>
      </c>
      <c r="B936" t="s">
        <v>2976</v>
      </c>
      <c r="D936" t="s">
        <v>62</v>
      </c>
      <c r="E936">
        <v>1020936</v>
      </c>
      <c r="F936">
        <v>1021871</v>
      </c>
      <c r="G936" t="s">
        <v>63</v>
      </c>
      <c r="H936" t="s">
        <v>2977</v>
      </c>
      <c r="I936">
        <v>368.181424182733</v>
      </c>
      <c r="J936">
        <v>0.41164455259008298</v>
      </c>
      <c r="K936">
        <v>0.20894782028964001</v>
      </c>
      <c r="L936">
        <v>1.97008301890619</v>
      </c>
      <c r="M936">
        <v>4.8828856742703097E-2</v>
      </c>
      <c r="N936">
        <v>0.110566218456822</v>
      </c>
      <c r="O936" t="s">
        <v>2978</v>
      </c>
    </row>
    <row r="937" spans="1:15" x14ac:dyDescent="0.2">
      <c r="A937" t="s">
        <v>43</v>
      </c>
      <c r="B937" t="s">
        <v>2979</v>
      </c>
      <c r="D937" t="s">
        <v>62</v>
      </c>
      <c r="E937">
        <v>1022117</v>
      </c>
      <c r="F937">
        <v>1023130</v>
      </c>
      <c r="G937" t="s">
        <v>46</v>
      </c>
      <c r="H937" t="s">
        <v>2980</v>
      </c>
      <c r="I937">
        <v>309.81310269486602</v>
      </c>
      <c r="J937">
        <v>0.461426144215836</v>
      </c>
      <c r="K937">
        <v>0.24379940106</v>
      </c>
      <c r="L937">
        <v>1.8926467506057501</v>
      </c>
      <c r="M937">
        <v>5.8404862191732999E-2</v>
      </c>
      <c r="N937">
        <v>0.12837477034676301</v>
      </c>
      <c r="O937" t="s">
        <v>2981</v>
      </c>
    </row>
    <row r="938" spans="1:15" x14ac:dyDescent="0.2">
      <c r="A938" t="s">
        <v>43</v>
      </c>
      <c r="B938" t="s">
        <v>2982</v>
      </c>
      <c r="D938" t="s">
        <v>62</v>
      </c>
      <c r="E938">
        <v>1023203</v>
      </c>
      <c r="F938">
        <v>1024105</v>
      </c>
      <c r="G938" t="s">
        <v>63</v>
      </c>
      <c r="H938" t="s">
        <v>2977</v>
      </c>
      <c r="I938">
        <v>303.82830628897199</v>
      </c>
      <c r="J938">
        <v>0.95396698359141097</v>
      </c>
      <c r="K938">
        <v>0.24960255268616299</v>
      </c>
      <c r="L938">
        <v>3.8219440199030199</v>
      </c>
      <c r="M938">
        <v>1.3240375069081901E-4</v>
      </c>
      <c r="N938">
        <v>5.8648556615523899E-4</v>
      </c>
      <c r="O938" t="s">
        <v>2983</v>
      </c>
    </row>
    <row r="939" spans="1:15" x14ac:dyDescent="0.2">
      <c r="A939" t="s">
        <v>43</v>
      </c>
      <c r="B939" t="s">
        <v>2984</v>
      </c>
      <c r="D939" t="s">
        <v>62</v>
      </c>
      <c r="E939">
        <v>1024258</v>
      </c>
      <c r="F939">
        <v>1025730</v>
      </c>
      <c r="G939" t="s">
        <v>63</v>
      </c>
      <c r="H939" t="s">
        <v>2985</v>
      </c>
      <c r="I939">
        <v>352.86619315752802</v>
      </c>
      <c r="J939">
        <v>0.48066852040771901</v>
      </c>
      <c r="K939">
        <v>0.21121887345840301</v>
      </c>
      <c r="L939">
        <v>2.2756892532256598</v>
      </c>
      <c r="M939">
        <v>2.2864615028690499E-2</v>
      </c>
      <c r="N939">
        <v>5.7826712614703298E-2</v>
      </c>
      <c r="O939" t="s">
        <v>2986</v>
      </c>
    </row>
    <row r="940" spans="1:15" x14ac:dyDescent="0.2">
      <c r="A940" t="s">
        <v>43</v>
      </c>
      <c r="B940" t="s">
        <v>2987</v>
      </c>
      <c r="D940" t="s">
        <v>62</v>
      </c>
      <c r="E940">
        <v>1025891</v>
      </c>
      <c r="F940">
        <v>1026910</v>
      </c>
      <c r="G940" t="s">
        <v>63</v>
      </c>
      <c r="H940" t="s">
        <v>2988</v>
      </c>
      <c r="I940">
        <v>922.85522200897901</v>
      </c>
      <c r="J940">
        <v>-4.6950165056508501E-2</v>
      </c>
      <c r="K940">
        <v>0.16066140853576499</v>
      </c>
      <c r="L940">
        <v>-0.29223050815004498</v>
      </c>
      <c r="M940">
        <v>0.77011038705415003</v>
      </c>
      <c r="N940">
        <v>0.86133618597519801</v>
      </c>
      <c r="O940" t="s">
        <v>2989</v>
      </c>
    </row>
    <row r="941" spans="1:15" x14ac:dyDescent="0.2">
      <c r="A941" t="s">
        <v>43</v>
      </c>
      <c r="B941" t="s">
        <v>2990</v>
      </c>
      <c r="C941" t="s">
        <v>2991</v>
      </c>
      <c r="D941" t="s">
        <v>62</v>
      </c>
      <c r="E941">
        <v>1027727</v>
      </c>
      <c r="F941">
        <v>1028548</v>
      </c>
      <c r="G941" t="s">
        <v>46</v>
      </c>
      <c r="H941" t="s">
        <v>2992</v>
      </c>
      <c r="I941">
        <v>376.42617725784999</v>
      </c>
      <c r="J941">
        <v>0.263467141247335</v>
      </c>
      <c r="K941">
        <v>0.206082003790172</v>
      </c>
      <c r="L941">
        <v>1.27845778089188</v>
      </c>
      <c r="M941">
        <v>0.201088061930667</v>
      </c>
      <c r="N941">
        <v>0.33995087008319602</v>
      </c>
      <c r="O941" t="s">
        <v>2993</v>
      </c>
    </row>
    <row r="942" spans="1:15" x14ac:dyDescent="0.2">
      <c r="A942" t="s">
        <v>43</v>
      </c>
      <c r="B942" t="s">
        <v>2994</v>
      </c>
      <c r="D942" t="s">
        <v>62</v>
      </c>
      <c r="E942">
        <v>1028730</v>
      </c>
      <c r="F942">
        <v>1029182</v>
      </c>
      <c r="G942" t="s">
        <v>46</v>
      </c>
      <c r="H942" t="s">
        <v>2995</v>
      </c>
      <c r="I942">
        <v>52.8297580813446</v>
      </c>
      <c r="J942">
        <v>1.0326925514485E-2</v>
      </c>
      <c r="K942">
        <v>0.61492831395528802</v>
      </c>
      <c r="L942">
        <v>1.6793706323361499E-2</v>
      </c>
      <c r="M942">
        <v>0.98660119081672903</v>
      </c>
      <c r="N942">
        <v>0.99645649044269502</v>
      </c>
      <c r="O942" t="s">
        <v>2996</v>
      </c>
    </row>
    <row r="943" spans="1:15" x14ac:dyDescent="0.2">
      <c r="A943" t="s">
        <v>43</v>
      </c>
      <c r="B943" t="s">
        <v>2997</v>
      </c>
      <c r="D943" t="s">
        <v>62</v>
      </c>
      <c r="E943">
        <v>1029328</v>
      </c>
      <c r="F943">
        <v>1030704</v>
      </c>
      <c r="G943" t="s">
        <v>63</v>
      </c>
      <c r="H943" t="s">
        <v>2998</v>
      </c>
      <c r="I943">
        <v>52.061023895625603</v>
      </c>
      <c r="J943">
        <v>0.33064763466118502</v>
      </c>
      <c r="K943">
        <v>0.496634413867796</v>
      </c>
      <c r="L943">
        <v>0.665776727162534</v>
      </c>
      <c r="M943">
        <v>0.50555382251829495</v>
      </c>
      <c r="N943">
        <v>0.66160124606994697</v>
      </c>
      <c r="O943" t="s">
        <v>2999</v>
      </c>
    </row>
    <row r="944" spans="1:15" x14ac:dyDescent="0.2">
      <c r="A944" t="s">
        <v>43</v>
      </c>
      <c r="B944" t="s">
        <v>3000</v>
      </c>
      <c r="D944" t="s">
        <v>62</v>
      </c>
      <c r="E944">
        <v>1030985</v>
      </c>
      <c r="F944">
        <v>1032151</v>
      </c>
      <c r="G944" t="s">
        <v>46</v>
      </c>
      <c r="H944" t="s">
        <v>3001</v>
      </c>
      <c r="I944">
        <v>394.07889685229799</v>
      </c>
      <c r="J944">
        <v>0.23610373538915799</v>
      </c>
      <c r="K944">
        <v>0.237369892838349</v>
      </c>
      <c r="L944">
        <v>0.99466588860933103</v>
      </c>
      <c r="M944">
        <v>0.31989879015712303</v>
      </c>
      <c r="N944">
        <v>0.48072674411010602</v>
      </c>
      <c r="O944" t="s">
        <v>3002</v>
      </c>
    </row>
    <row r="945" spans="1:15" x14ac:dyDescent="0.2">
      <c r="A945" t="s">
        <v>43</v>
      </c>
      <c r="B945" t="s">
        <v>3003</v>
      </c>
      <c r="D945" t="s">
        <v>62</v>
      </c>
      <c r="E945">
        <v>1032699</v>
      </c>
      <c r="F945">
        <v>1032860</v>
      </c>
      <c r="G945" t="s">
        <v>46</v>
      </c>
      <c r="H945" t="s">
        <v>220</v>
      </c>
      <c r="I945">
        <v>1664.37820180944</v>
      </c>
      <c r="J945">
        <v>0.40222979361959599</v>
      </c>
      <c r="K945">
        <v>0.133876940798973</v>
      </c>
      <c r="L945">
        <v>3.0044740432452599</v>
      </c>
      <c r="M945">
        <v>2.6604045823725199E-3</v>
      </c>
      <c r="N945">
        <v>8.6649451769009803E-3</v>
      </c>
      <c r="O945" t="s">
        <v>3004</v>
      </c>
    </row>
    <row r="946" spans="1:15" x14ac:dyDescent="0.2">
      <c r="A946" t="s">
        <v>43</v>
      </c>
      <c r="B946" t="s">
        <v>3005</v>
      </c>
      <c r="D946" t="s">
        <v>62</v>
      </c>
      <c r="E946">
        <v>1032875</v>
      </c>
      <c r="F946">
        <v>1033036</v>
      </c>
      <c r="G946" t="s">
        <v>46</v>
      </c>
      <c r="H946" t="s">
        <v>220</v>
      </c>
      <c r="I946">
        <v>556.10524647104296</v>
      </c>
      <c r="J946">
        <v>0.328151599099266</v>
      </c>
      <c r="K946">
        <v>0.176642222665291</v>
      </c>
      <c r="L946">
        <v>1.85771891990434</v>
      </c>
      <c r="M946">
        <v>6.3208940295739702E-2</v>
      </c>
      <c r="N946">
        <v>0.13705584210512101</v>
      </c>
      <c r="O946" t="s">
        <v>3006</v>
      </c>
    </row>
    <row r="947" spans="1:15" x14ac:dyDescent="0.2">
      <c r="A947" t="s">
        <v>43</v>
      </c>
      <c r="B947" t="s">
        <v>3007</v>
      </c>
      <c r="D947" t="s">
        <v>62</v>
      </c>
      <c r="E947">
        <v>1033050</v>
      </c>
      <c r="F947">
        <v>1033265</v>
      </c>
      <c r="G947" t="s">
        <v>46</v>
      </c>
      <c r="H947" t="s">
        <v>220</v>
      </c>
      <c r="I947">
        <v>412.77377505060298</v>
      </c>
      <c r="J947">
        <v>0.38672970161111098</v>
      </c>
      <c r="K947">
        <v>0.19754968491268499</v>
      </c>
      <c r="L947">
        <v>1.95763259142652</v>
      </c>
      <c r="M947">
        <v>5.0273140193869102E-2</v>
      </c>
      <c r="N947">
        <v>0.112999590893357</v>
      </c>
      <c r="O947" t="s">
        <v>3008</v>
      </c>
    </row>
    <row r="948" spans="1:15" x14ac:dyDescent="0.2">
      <c r="A948" t="s">
        <v>43</v>
      </c>
      <c r="B948" t="s">
        <v>3009</v>
      </c>
      <c r="D948" t="s">
        <v>62</v>
      </c>
      <c r="E948">
        <v>1034109</v>
      </c>
      <c r="F948">
        <v>1035620</v>
      </c>
      <c r="G948" t="s">
        <v>46</v>
      </c>
      <c r="H948" t="s">
        <v>3010</v>
      </c>
      <c r="I948">
        <v>301.68623290773797</v>
      </c>
      <c r="J948">
        <v>0.63127875804515299</v>
      </c>
      <c r="K948">
        <v>0.22729506462124899</v>
      </c>
      <c r="L948">
        <v>2.7773535650546499</v>
      </c>
      <c r="M948">
        <v>5.4803528278286997E-3</v>
      </c>
      <c r="N948">
        <v>1.6497812946427999E-2</v>
      </c>
      <c r="O948" t="s">
        <v>3011</v>
      </c>
    </row>
    <row r="949" spans="1:15" x14ac:dyDescent="0.2">
      <c r="A949" t="s">
        <v>43</v>
      </c>
      <c r="B949" t="s">
        <v>3012</v>
      </c>
      <c r="D949" t="s">
        <v>62</v>
      </c>
      <c r="E949">
        <v>1036481</v>
      </c>
      <c r="F949">
        <v>1036957</v>
      </c>
      <c r="G949" t="s">
        <v>46</v>
      </c>
      <c r="H949" t="s">
        <v>67</v>
      </c>
      <c r="I949">
        <v>899.93292243168901</v>
      </c>
      <c r="J949">
        <v>8.1511543529590794E-2</v>
      </c>
      <c r="K949">
        <v>0.14724537002712401</v>
      </c>
      <c r="L949">
        <v>0.55357627553637601</v>
      </c>
      <c r="M949">
        <v>0.579868866169439</v>
      </c>
      <c r="N949">
        <v>0.72615504932806196</v>
      </c>
      <c r="O949" t="s">
        <v>3013</v>
      </c>
    </row>
    <row r="950" spans="1:15" x14ac:dyDescent="0.2">
      <c r="A950" t="s">
        <v>43</v>
      </c>
      <c r="B950" t="s">
        <v>3014</v>
      </c>
      <c r="D950" t="s">
        <v>62</v>
      </c>
      <c r="E950">
        <v>1037057</v>
      </c>
      <c r="F950">
        <v>1038247</v>
      </c>
      <c r="G950" t="s">
        <v>63</v>
      </c>
      <c r="H950" t="s">
        <v>2478</v>
      </c>
      <c r="I950">
        <v>350.35551800529498</v>
      </c>
      <c r="J950">
        <v>-0.26384648968181801</v>
      </c>
      <c r="K950">
        <v>0.26087825235995898</v>
      </c>
      <c r="L950">
        <v>-1.01137786417613</v>
      </c>
      <c r="M950">
        <v>0.311835611624321</v>
      </c>
      <c r="N950">
        <v>0.47227203831478898</v>
      </c>
      <c r="O950" t="s">
        <v>3015</v>
      </c>
    </row>
    <row r="951" spans="1:15" x14ac:dyDescent="0.2">
      <c r="A951" t="s">
        <v>43</v>
      </c>
      <c r="B951" t="s">
        <v>3016</v>
      </c>
      <c r="D951" t="s">
        <v>62</v>
      </c>
      <c r="E951">
        <v>1038237</v>
      </c>
      <c r="F951">
        <v>1038896</v>
      </c>
      <c r="G951" t="s">
        <v>63</v>
      </c>
      <c r="H951" t="s">
        <v>2481</v>
      </c>
      <c r="I951">
        <v>301.00599042939899</v>
      </c>
      <c r="J951">
        <v>-4.8324321808919499E-4</v>
      </c>
      <c r="K951">
        <v>0.238228292531104</v>
      </c>
      <c r="L951">
        <v>-2.0284879388375002E-3</v>
      </c>
      <c r="M951">
        <v>0.99838150190178299</v>
      </c>
      <c r="N951">
        <v>0.99963747001555603</v>
      </c>
      <c r="O951" t="s">
        <v>3017</v>
      </c>
    </row>
    <row r="952" spans="1:15" x14ac:dyDescent="0.2">
      <c r="A952" t="s">
        <v>43</v>
      </c>
      <c r="B952" t="s">
        <v>3018</v>
      </c>
      <c r="D952" t="s">
        <v>62</v>
      </c>
      <c r="E952">
        <v>1038977</v>
      </c>
      <c r="F952">
        <v>1041640</v>
      </c>
      <c r="G952" t="s">
        <v>63</v>
      </c>
      <c r="H952" t="s">
        <v>3019</v>
      </c>
      <c r="I952">
        <v>360.25144708060799</v>
      </c>
      <c r="J952">
        <v>-0.20073323170952501</v>
      </c>
      <c r="K952">
        <v>0.204340653134508</v>
      </c>
      <c r="L952">
        <v>-0.98234604142814297</v>
      </c>
      <c r="M952">
        <v>0.32592939936572002</v>
      </c>
      <c r="N952">
        <v>0.487113636391377</v>
      </c>
      <c r="O952" t="s">
        <v>3020</v>
      </c>
    </row>
    <row r="953" spans="1:15" x14ac:dyDescent="0.2">
      <c r="A953" t="s">
        <v>43</v>
      </c>
      <c r="B953" t="s">
        <v>3021</v>
      </c>
      <c r="D953" t="s">
        <v>62</v>
      </c>
      <c r="E953">
        <v>1042523</v>
      </c>
      <c r="F953">
        <v>1043059</v>
      </c>
      <c r="G953" t="s">
        <v>46</v>
      </c>
      <c r="H953" t="s">
        <v>3022</v>
      </c>
      <c r="I953">
        <v>16.911671331150199</v>
      </c>
      <c r="J953">
        <v>-1.0242727569186201</v>
      </c>
      <c r="K953">
        <v>1.4250371981612699</v>
      </c>
      <c r="L953">
        <v>-0.71876913686200194</v>
      </c>
      <c r="M953">
        <v>0.47228317681272503</v>
      </c>
      <c r="N953">
        <v>0.63047906296095901</v>
      </c>
      <c r="O953" t="s">
        <v>3023</v>
      </c>
    </row>
    <row r="954" spans="1:15" x14ac:dyDescent="0.2">
      <c r="A954" t="s">
        <v>43</v>
      </c>
      <c r="B954" t="s">
        <v>3024</v>
      </c>
      <c r="D954" t="s">
        <v>62</v>
      </c>
      <c r="E954">
        <v>1043262</v>
      </c>
      <c r="F954">
        <v>1043639</v>
      </c>
      <c r="G954" t="s">
        <v>46</v>
      </c>
      <c r="H954" t="s">
        <v>3025</v>
      </c>
      <c r="I954">
        <v>501.446588526835</v>
      </c>
      <c r="J954">
        <v>0.445070809766409</v>
      </c>
      <c r="K954">
        <v>0.185811257315218</v>
      </c>
      <c r="L954">
        <v>2.39528442031567</v>
      </c>
      <c r="M954">
        <v>1.6607477118059301E-2</v>
      </c>
      <c r="N954">
        <v>4.3688561129012399E-2</v>
      </c>
      <c r="O954" t="s">
        <v>3026</v>
      </c>
    </row>
    <row r="955" spans="1:15" x14ac:dyDescent="0.2">
      <c r="A955" t="s">
        <v>43</v>
      </c>
      <c r="B955" t="s">
        <v>3027</v>
      </c>
      <c r="D955" t="s">
        <v>62</v>
      </c>
      <c r="E955">
        <v>1043820</v>
      </c>
      <c r="F955">
        <v>1044056</v>
      </c>
      <c r="G955" t="s">
        <v>63</v>
      </c>
      <c r="H955" t="s">
        <v>3028</v>
      </c>
      <c r="I955">
        <v>1687.2568375655801</v>
      </c>
      <c r="J955">
        <v>0.487356905257809</v>
      </c>
      <c r="K955">
        <v>0.13067062133912299</v>
      </c>
      <c r="L955">
        <v>3.7296593546685202</v>
      </c>
      <c r="M955">
        <v>1.91738812776013E-4</v>
      </c>
      <c r="N955">
        <v>8.1964817851216704E-4</v>
      </c>
      <c r="O955" t="s">
        <v>3029</v>
      </c>
    </row>
    <row r="956" spans="1:15" x14ac:dyDescent="0.2">
      <c r="A956" t="s">
        <v>43</v>
      </c>
      <c r="B956" t="s">
        <v>3030</v>
      </c>
      <c r="D956" t="s">
        <v>62</v>
      </c>
      <c r="E956">
        <v>1044285</v>
      </c>
      <c r="F956">
        <v>1044572</v>
      </c>
      <c r="G956" t="s">
        <v>46</v>
      </c>
      <c r="H956" t="s">
        <v>1946</v>
      </c>
      <c r="I956">
        <v>1202.2896399661499</v>
      </c>
      <c r="J956">
        <v>0.267840668664798</v>
      </c>
      <c r="K956">
        <v>0.16566085062601099</v>
      </c>
      <c r="L956">
        <v>1.61680123971754</v>
      </c>
      <c r="M956">
        <v>0.105921191743368</v>
      </c>
      <c r="N956">
        <v>0.20851633066378</v>
      </c>
      <c r="O956" t="s">
        <v>3031</v>
      </c>
    </row>
    <row r="957" spans="1:15" x14ac:dyDescent="0.2">
      <c r="A957" t="s">
        <v>43</v>
      </c>
      <c r="B957" t="s">
        <v>3032</v>
      </c>
      <c r="D957" t="s">
        <v>62</v>
      </c>
      <c r="E957">
        <v>1044681</v>
      </c>
      <c r="F957">
        <v>1045232</v>
      </c>
      <c r="G957" t="s">
        <v>63</v>
      </c>
      <c r="H957" t="s">
        <v>2616</v>
      </c>
      <c r="I957">
        <v>755.00208109904202</v>
      </c>
      <c r="J957">
        <v>0.15906175403908501</v>
      </c>
      <c r="K957">
        <v>0.16173854482438499</v>
      </c>
      <c r="L957">
        <v>0.98344988952259005</v>
      </c>
      <c r="M957">
        <v>0.32538606654475299</v>
      </c>
      <c r="N957">
        <v>0.48658040292726701</v>
      </c>
      <c r="O957" t="s">
        <v>3033</v>
      </c>
    </row>
    <row r="958" spans="1:15" x14ac:dyDescent="0.2">
      <c r="A958" t="s">
        <v>43</v>
      </c>
      <c r="B958" t="s">
        <v>3034</v>
      </c>
      <c r="D958" t="s">
        <v>62</v>
      </c>
      <c r="E958">
        <v>1045328</v>
      </c>
      <c r="F958">
        <v>1045777</v>
      </c>
      <c r="G958" t="s">
        <v>46</v>
      </c>
      <c r="H958" t="s">
        <v>3035</v>
      </c>
      <c r="I958">
        <v>62.233374072399201</v>
      </c>
      <c r="J958">
        <v>4.7147454104101101E-2</v>
      </c>
      <c r="K958">
        <v>0.57800027312320501</v>
      </c>
      <c r="L958">
        <v>8.1569951255111794E-2</v>
      </c>
      <c r="M958">
        <v>0.93498869706687404</v>
      </c>
      <c r="N958">
        <v>0.96823146820948303</v>
      </c>
      <c r="O958" t="s">
        <v>3036</v>
      </c>
    </row>
    <row r="959" spans="1:15" x14ac:dyDescent="0.2">
      <c r="A959" t="s">
        <v>43</v>
      </c>
      <c r="B959" t="s">
        <v>3037</v>
      </c>
      <c r="D959" t="s">
        <v>62</v>
      </c>
      <c r="E959">
        <v>1045815</v>
      </c>
      <c r="F959">
        <v>1046390</v>
      </c>
      <c r="G959" t="s">
        <v>46</v>
      </c>
      <c r="H959" t="s">
        <v>3038</v>
      </c>
      <c r="I959">
        <v>3311.4917123661498</v>
      </c>
      <c r="J959">
        <v>0.43713243990031397</v>
      </c>
      <c r="K959">
        <v>0.10862000004483</v>
      </c>
      <c r="L959">
        <v>4.02441944135425</v>
      </c>
      <c r="M959" s="1">
        <v>5.7116040926132302E-5</v>
      </c>
      <c r="N959">
        <v>2.71622399128263E-4</v>
      </c>
      <c r="O959" t="s">
        <v>3039</v>
      </c>
    </row>
    <row r="960" spans="1:15" x14ac:dyDescent="0.2">
      <c r="A960" t="s">
        <v>43</v>
      </c>
      <c r="B960" t="s">
        <v>3040</v>
      </c>
      <c r="D960" t="s">
        <v>181</v>
      </c>
      <c r="E960">
        <v>1046428</v>
      </c>
      <c r="F960">
        <v>1047120</v>
      </c>
      <c r="G960" t="s">
        <v>46</v>
      </c>
      <c r="H960" t="s">
        <v>3041</v>
      </c>
      <c r="I960">
        <v>3079.6621206864802</v>
      </c>
      <c r="J960">
        <v>0.325145189363575</v>
      </c>
      <c r="K960">
        <v>0.105598048003321</v>
      </c>
      <c r="L960">
        <v>3.07908333071981</v>
      </c>
      <c r="M960">
        <v>2.0763859442833599E-3</v>
      </c>
      <c r="N960">
        <v>6.9476769977423903E-3</v>
      </c>
      <c r="O960" t="s">
        <v>183</v>
      </c>
    </row>
    <row r="961" spans="1:15" x14ac:dyDescent="0.2">
      <c r="A961" t="s">
        <v>43</v>
      </c>
      <c r="B961" t="s">
        <v>3042</v>
      </c>
      <c r="D961" t="s">
        <v>62</v>
      </c>
      <c r="E961">
        <v>1047140</v>
      </c>
      <c r="F961">
        <v>1047598</v>
      </c>
      <c r="G961" t="s">
        <v>46</v>
      </c>
      <c r="H961" t="s">
        <v>220</v>
      </c>
      <c r="I961">
        <v>1185.6109405714701</v>
      </c>
      <c r="J961">
        <v>0.49031755600611598</v>
      </c>
      <c r="K961">
        <v>0.13837458845960601</v>
      </c>
      <c r="L961">
        <v>3.5434075104710998</v>
      </c>
      <c r="M961">
        <v>3.9499183236014497E-4</v>
      </c>
      <c r="N961">
        <v>1.5674974507739201E-3</v>
      </c>
      <c r="O961" t="s">
        <v>3043</v>
      </c>
    </row>
    <row r="962" spans="1:15" x14ac:dyDescent="0.2">
      <c r="A962" t="s">
        <v>43</v>
      </c>
      <c r="B962" t="s">
        <v>3044</v>
      </c>
      <c r="D962" t="s">
        <v>62</v>
      </c>
      <c r="E962">
        <v>1047691</v>
      </c>
      <c r="F962">
        <v>1048125</v>
      </c>
      <c r="G962" t="s">
        <v>46</v>
      </c>
      <c r="H962" t="s">
        <v>67</v>
      </c>
      <c r="I962">
        <v>1348.4670523289301</v>
      </c>
      <c r="J962">
        <v>0.37385985241846298</v>
      </c>
      <c r="K962">
        <v>0.12899102494570699</v>
      </c>
      <c r="L962">
        <v>2.89834004013708</v>
      </c>
      <c r="M962">
        <v>3.7514361636910602E-3</v>
      </c>
      <c r="N962">
        <v>1.1789141619815599E-2</v>
      </c>
      <c r="O962" t="s">
        <v>3045</v>
      </c>
    </row>
    <row r="963" spans="1:15" x14ac:dyDescent="0.2">
      <c r="A963" t="s">
        <v>43</v>
      </c>
      <c r="B963" t="s">
        <v>3046</v>
      </c>
      <c r="D963" t="s">
        <v>62</v>
      </c>
      <c r="E963">
        <v>1048213</v>
      </c>
      <c r="F963">
        <v>1048728</v>
      </c>
      <c r="G963" t="s">
        <v>46</v>
      </c>
      <c r="H963" t="s">
        <v>67</v>
      </c>
      <c r="I963">
        <v>1584.79684191511</v>
      </c>
      <c r="J963">
        <v>0.47309783279769002</v>
      </c>
      <c r="K963">
        <v>0.122681136177324</v>
      </c>
      <c r="L963">
        <v>3.8563209270728498</v>
      </c>
      <c r="M963">
        <v>1.15106349557493E-4</v>
      </c>
      <c r="N963">
        <v>5.1427438212478201E-4</v>
      </c>
      <c r="O963" t="s">
        <v>3047</v>
      </c>
    </row>
    <row r="964" spans="1:15" x14ac:dyDescent="0.2">
      <c r="A964" t="s">
        <v>43</v>
      </c>
      <c r="B964" t="s">
        <v>3048</v>
      </c>
      <c r="D964" t="s">
        <v>62</v>
      </c>
      <c r="E964">
        <v>1048786</v>
      </c>
      <c r="F964">
        <v>1049322</v>
      </c>
      <c r="G964" t="s">
        <v>46</v>
      </c>
      <c r="H964" t="s">
        <v>67</v>
      </c>
      <c r="I964">
        <v>1179.01969814221</v>
      </c>
      <c r="J964">
        <v>0.37139004646636298</v>
      </c>
      <c r="K964">
        <v>0.145642478912756</v>
      </c>
      <c r="L964">
        <v>2.5500118457118202</v>
      </c>
      <c r="M964">
        <v>1.0771925896633399E-2</v>
      </c>
      <c r="N964">
        <v>2.99642508045707E-2</v>
      </c>
      <c r="O964" t="s">
        <v>3049</v>
      </c>
    </row>
    <row r="965" spans="1:15" x14ac:dyDescent="0.2">
      <c r="A965" t="s">
        <v>43</v>
      </c>
      <c r="B965" t="s">
        <v>3050</v>
      </c>
      <c r="D965" t="s">
        <v>62</v>
      </c>
      <c r="E965">
        <v>1049433</v>
      </c>
      <c r="F965">
        <v>1049780</v>
      </c>
      <c r="G965" t="s">
        <v>46</v>
      </c>
      <c r="H965" t="s">
        <v>220</v>
      </c>
      <c r="I965">
        <v>694.75844926658999</v>
      </c>
      <c r="J965">
        <v>0.50060977259070905</v>
      </c>
      <c r="K965">
        <v>0.17238768966066001</v>
      </c>
      <c r="L965">
        <v>2.9039763429520198</v>
      </c>
      <c r="M965">
        <v>3.68455999782043E-3</v>
      </c>
      <c r="N965">
        <v>1.16024973255672E-2</v>
      </c>
      <c r="O965" t="s">
        <v>3051</v>
      </c>
    </row>
    <row r="966" spans="1:15" x14ac:dyDescent="0.2">
      <c r="A966" t="s">
        <v>43</v>
      </c>
      <c r="B966" t="s">
        <v>3052</v>
      </c>
      <c r="D966" t="s">
        <v>62</v>
      </c>
      <c r="E966">
        <v>1049932</v>
      </c>
      <c r="F966">
        <v>1050345</v>
      </c>
      <c r="G966" t="s">
        <v>46</v>
      </c>
      <c r="H966" t="s">
        <v>3025</v>
      </c>
      <c r="I966">
        <v>1307.9675709799601</v>
      </c>
      <c r="J966">
        <v>0.19286684538465901</v>
      </c>
      <c r="K966">
        <v>0.13370848682436601</v>
      </c>
      <c r="L966">
        <v>1.4424428094680399</v>
      </c>
      <c r="M966">
        <v>0.14917749440207101</v>
      </c>
      <c r="N966">
        <v>0.27176832215590802</v>
      </c>
      <c r="O966" t="s">
        <v>3053</v>
      </c>
    </row>
    <row r="967" spans="1:15" x14ac:dyDescent="0.2">
      <c r="A967" t="s">
        <v>43</v>
      </c>
      <c r="B967" t="s">
        <v>3054</v>
      </c>
      <c r="D967" t="s">
        <v>62</v>
      </c>
      <c r="E967">
        <v>1050479</v>
      </c>
      <c r="F967">
        <v>1051093</v>
      </c>
      <c r="G967" t="s">
        <v>46</v>
      </c>
      <c r="H967" t="s">
        <v>3055</v>
      </c>
      <c r="I967">
        <v>1467.0025995025401</v>
      </c>
      <c r="J967">
        <v>0.12510209118562099</v>
      </c>
      <c r="K967">
        <v>0.13792360292189201</v>
      </c>
      <c r="L967">
        <v>0.90703903128507901</v>
      </c>
      <c r="M967">
        <v>0.36438615725026502</v>
      </c>
      <c r="N967">
        <v>0.52657948098613006</v>
      </c>
      <c r="O967" t="s">
        <v>3056</v>
      </c>
    </row>
    <row r="968" spans="1:15" x14ac:dyDescent="0.2">
      <c r="A968" t="s">
        <v>43</v>
      </c>
      <c r="B968" t="s">
        <v>3057</v>
      </c>
      <c r="D968" t="s">
        <v>62</v>
      </c>
      <c r="E968">
        <v>1051164</v>
      </c>
      <c r="F968">
        <v>1051523</v>
      </c>
      <c r="G968" t="s">
        <v>46</v>
      </c>
      <c r="H968" t="s">
        <v>3025</v>
      </c>
      <c r="I968">
        <v>1571.4455123745599</v>
      </c>
      <c r="J968">
        <v>0.118591169328003</v>
      </c>
      <c r="K968">
        <v>0.12755586625540999</v>
      </c>
      <c r="L968">
        <v>0.92971944614874302</v>
      </c>
      <c r="M968">
        <v>0.35251636330930503</v>
      </c>
      <c r="N968">
        <v>0.51493761385894399</v>
      </c>
      <c r="O968" t="s">
        <v>3058</v>
      </c>
    </row>
    <row r="969" spans="1:15" x14ac:dyDescent="0.2">
      <c r="A969" t="s">
        <v>43</v>
      </c>
      <c r="B969" t="s">
        <v>3059</v>
      </c>
      <c r="D969" t="s">
        <v>62</v>
      </c>
      <c r="E969">
        <v>1051551</v>
      </c>
      <c r="F969">
        <v>1051973</v>
      </c>
      <c r="G969" t="s">
        <v>46</v>
      </c>
      <c r="H969" t="s">
        <v>67</v>
      </c>
      <c r="I969">
        <v>1089.11496822495</v>
      </c>
      <c r="J969">
        <v>0.44281529907643702</v>
      </c>
      <c r="K969">
        <v>0.16432680397615301</v>
      </c>
      <c r="L969">
        <v>2.6947234922228498</v>
      </c>
      <c r="M969">
        <v>7.0447064748569502E-3</v>
      </c>
      <c r="N969">
        <v>2.06979973560074E-2</v>
      </c>
      <c r="O969" t="s">
        <v>3060</v>
      </c>
    </row>
    <row r="970" spans="1:15" x14ac:dyDescent="0.2">
      <c r="A970" t="s">
        <v>43</v>
      </c>
      <c r="B970" t="s">
        <v>3061</v>
      </c>
      <c r="D970" t="s">
        <v>62</v>
      </c>
      <c r="E970">
        <v>1052120</v>
      </c>
      <c r="F970">
        <v>1052431</v>
      </c>
      <c r="G970" t="s">
        <v>46</v>
      </c>
      <c r="H970" t="s">
        <v>220</v>
      </c>
      <c r="I970">
        <v>2237.6925375269898</v>
      </c>
      <c r="J970">
        <v>0.26707345233510399</v>
      </c>
      <c r="K970">
        <v>0.126567125482552</v>
      </c>
      <c r="L970">
        <v>2.11013287468491</v>
      </c>
      <c r="M970">
        <v>3.4846912340445797E-2</v>
      </c>
      <c r="N970">
        <v>8.3199686496618797E-2</v>
      </c>
      <c r="O970" t="s">
        <v>3062</v>
      </c>
    </row>
    <row r="971" spans="1:15" x14ac:dyDescent="0.2">
      <c r="A971" t="s">
        <v>43</v>
      </c>
      <c r="B971" t="s">
        <v>3063</v>
      </c>
      <c r="D971" t="s">
        <v>62</v>
      </c>
      <c r="E971">
        <v>1052467</v>
      </c>
      <c r="F971">
        <v>1053180</v>
      </c>
      <c r="G971" t="s">
        <v>46</v>
      </c>
      <c r="H971" t="s">
        <v>3064</v>
      </c>
      <c r="I971">
        <v>1554.8825507279</v>
      </c>
      <c r="J971">
        <v>0.454871104115668</v>
      </c>
      <c r="K971">
        <v>0.12358557706408201</v>
      </c>
      <c r="L971">
        <v>3.6806164191781598</v>
      </c>
      <c r="M971">
        <v>2.32670797402371E-4</v>
      </c>
      <c r="N971">
        <v>9.8198900065192898E-4</v>
      </c>
      <c r="O971" t="s">
        <v>3065</v>
      </c>
    </row>
    <row r="972" spans="1:15" x14ac:dyDescent="0.2">
      <c r="A972" t="s">
        <v>43</v>
      </c>
      <c r="B972" t="s">
        <v>3066</v>
      </c>
      <c r="D972" t="s">
        <v>62</v>
      </c>
      <c r="E972">
        <v>1053263</v>
      </c>
      <c r="F972">
        <v>1053910</v>
      </c>
      <c r="G972" t="s">
        <v>46</v>
      </c>
      <c r="H972" t="s">
        <v>3067</v>
      </c>
      <c r="I972">
        <v>1027.8768550777299</v>
      </c>
      <c r="J972">
        <v>0.367792926238866</v>
      </c>
      <c r="K972">
        <v>0.14089758873251401</v>
      </c>
      <c r="L972">
        <v>2.6103564265893899</v>
      </c>
      <c r="M972">
        <v>9.0447929663012606E-3</v>
      </c>
      <c r="N972">
        <v>2.57135281700899E-2</v>
      </c>
      <c r="O972" t="s">
        <v>3068</v>
      </c>
    </row>
    <row r="973" spans="1:15" x14ac:dyDescent="0.2">
      <c r="A973" t="s">
        <v>43</v>
      </c>
      <c r="B973" t="s">
        <v>3069</v>
      </c>
      <c r="D973" t="s">
        <v>62</v>
      </c>
      <c r="E973">
        <v>1053981</v>
      </c>
      <c r="F973">
        <v>1054307</v>
      </c>
      <c r="G973" t="s">
        <v>46</v>
      </c>
      <c r="H973" t="s">
        <v>3070</v>
      </c>
      <c r="I973">
        <v>858.32019503087201</v>
      </c>
      <c r="J973">
        <v>2.2001936758484601E-2</v>
      </c>
      <c r="K973">
        <v>0.17479268760618999</v>
      </c>
      <c r="L973">
        <v>0.12587446911998501</v>
      </c>
      <c r="M973">
        <v>0.89983129259605099</v>
      </c>
      <c r="N973">
        <v>0.94793099475973497</v>
      </c>
      <c r="O973" t="s">
        <v>3071</v>
      </c>
    </row>
    <row r="974" spans="1:15" x14ac:dyDescent="0.2">
      <c r="A974" t="s">
        <v>43</v>
      </c>
      <c r="B974" t="s">
        <v>3072</v>
      </c>
      <c r="D974" t="s">
        <v>62</v>
      </c>
      <c r="E974">
        <v>1054348</v>
      </c>
      <c r="F974">
        <v>1054758</v>
      </c>
      <c r="G974" t="s">
        <v>46</v>
      </c>
      <c r="H974" t="s">
        <v>2607</v>
      </c>
      <c r="I974">
        <v>881.45396452263799</v>
      </c>
      <c r="J974">
        <v>-5.7691178049758896E-3</v>
      </c>
      <c r="K974">
        <v>0.160570294952043</v>
      </c>
      <c r="L974">
        <v>-3.5928923258806499E-2</v>
      </c>
      <c r="M974">
        <v>0.97133903332554605</v>
      </c>
      <c r="N974">
        <v>0.98813083085081299</v>
      </c>
      <c r="O974" t="s">
        <v>3073</v>
      </c>
    </row>
    <row r="975" spans="1:15" x14ac:dyDescent="0.2">
      <c r="A975" t="s">
        <v>43</v>
      </c>
      <c r="B975" t="s">
        <v>3074</v>
      </c>
      <c r="D975" t="s">
        <v>62</v>
      </c>
      <c r="E975">
        <v>1054782</v>
      </c>
      <c r="F975">
        <v>1055687</v>
      </c>
      <c r="G975" t="s">
        <v>63</v>
      </c>
      <c r="H975" t="s">
        <v>1222</v>
      </c>
      <c r="I975">
        <v>1926.66206264988</v>
      </c>
      <c r="J975">
        <v>-4.78472889423869E-4</v>
      </c>
      <c r="K975">
        <v>0.14711948968032099</v>
      </c>
      <c r="L975">
        <v>-3.2522739880593301E-3</v>
      </c>
      <c r="M975">
        <v>0.99740506537198803</v>
      </c>
      <c r="N975">
        <v>0.99912361814454398</v>
      </c>
      <c r="O975" t="s">
        <v>3075</v>
      </c>
    </row>
    <row r="976" spans="1:15" x14ac:dyDescent="0.2">
      <c r="A976" t="s">
        <v>43</v>
      </c>
      <c r="B976" t="s">
        <v>3076</v>
      </c>
      <c r="D976" t="s">
        <v>62</v>
      </c>
      <c r="E976">
        <v>1055853</v>
      </c>
      <c r="F976">
        <v>1056872</v>
      </c>
      <c r="G976" t="s">
        <v>46</v>
      </c>
      <c r="H976" t="s">
        <v>2015</v>
      </c>
      <c r="I976">
        <v>4070.4914970617801</v>
      </c>
      <c r="J976">
        <v>0.39075627031640298</v>
      </c>
      <c r="K976">
        <v>0.116427347134132</v>
      </c>
      <c r="L976">
        <v>3.3562241168840301</v>
      </c>
      <c r="M976">
        <v>7.9014509898283399E-4</v>
      </c>
      <c r="N976">
        <v>2.9235997258306801E-3</v>
      </c>
      <c r="O976" t="s">
        <v>3077</v>
      </c>
    </row>
    <row r="977" spans="1:15" x14ac:dyDescent="0.2">
      <c r="A977" t="s">
        <v>43</v>
      </c>
      <c r="B977" t="s">
        <v>3078</v>
      </c>
      <c r="D977" t="s">
        <v>62</v>
      </c>
      <c r="E977">
        <v>1056942</v>
      </c>
      <c r="F977">
        <v>1058087</v>
      </c>
      <c r="G977" t="s">
        <v>46</v>
      </c>
      <c r="H977" t="s">
        <v>3079</v>
      </c>
      <c r="I977">
        <v>1262.3502097302901</v>
      </c>
      <c r="J977">
        <v>0.56036529708126903</v>
      </c>
      <c r="K977">
        <v>0.142196163728422</v>
      </c>
      <c r="L977">
        <v>3.9407905416597702</v>
      </c>
      <c r="M977" s="1">
        <v>8.1213518454868795E-5</v>
      </c>
      <c r="N977">
        <v>3.7584485008317899E-4</v>
      </c>
      <c r="O977" t="s">
        <v>3080</v>
      </c>
    </row>
    <row r="978" spans="1:15" x14ac:dyDescent="0.2">
      <c r="A978" t="s">
        <v>43</v>
      </c>
      <c r="B978" t="s">
        <v>3081</v>
      </c>
      <c r="D978" t="s">
        <v>62</v>
      </c>
      <c r="E978">
        <v>1058093</v>
      </c>
      <c r="F978">
        <v>1059175</v>
      </c>
      <c r="G978" t="s">
        <v>46</v>
      </c>
      <c r="H978" t="s">
        <v>2012</v>
      </c>
      <c r="I978">
        <v>1266.5202325283999</v>
      </c>
      <c r="J978">
        <v>0.601530219781794</v>
      </c>
      <c r="K978">
        <v>0.14680303562368299</v>
      </c>
      <c r="L978">
        <v>4.09753256958368</v>
      </c>
      <c r="M978" s="1">
        <v>4.1757742883458999E-5</v>
      </c>
      <c r="N978">
        <v>2.0188696689289799E-4</v>
      </c>
      <c r="O978" t="s">
        <v>3082</v>
      </c>
    </row>
    <row r="979" spans="1:15" x14ac:dyDescent="0.2">
      <c r="A979" t="s">
        <v>43</v>
      </c>
      <c r="B979" t="s">
        <v>3083</v>
      </c>
      <c r="D979" t="s">
        <v>62</v>
      </c>
      <c r="E979">
        <v>1059203</v>
      </c>
      <c r="F979">
        <v>1059934</v>
      </c>
      <c r="G979" t="s">
        <v>46</v>
      </c>
      <c r="H979" t="s">
        <v>2009</v>
      </c>
      <c r="I979">
        <v>995.73690387224599</v>
      </c>
      <c r="J979">
        <v>0.53916005222195196</v>
      </c>
      <c r="K979">
        <v>0.14179305101853401</v>
      </c>
      <c r="L979">
        <v>3.8024434085382399</v>
      </c>
      <c r="M979">
        <v>1.4327600096593899E-4</v>
      </c>
      <c r="N979">
        <v>6.3163666397400998E-4</v>
      </c>
      <c r="O979" t="s">
        <v>3084</v>
      </c>
    </row>
    <row r="980" spans="1:15" x14ac:dyDescent="0.2">
      <c r="A980" t="s">
        <v>43</v>
      </c>
      <c r="B980" t="s">
        <v>3085</v>
      </c>
      <c r="D980" t="s">
        <v>62</v>
      </c>
      <c r="E980">
        <v>1059946</v>
      </c>
      <c r="F980">
        <v>1060872</v>
      </c>
      <c r="G980" t="s">
        <v>46</v>
      </c>
      <c r="H980" t="s">
        <v>3086</v>
      </c>
      <c r="I980">
        <v>953.05894135856795</v>
      </c>
      <c r="J980">
        <v>0.61700667652639696</v>
      </c>
      <c r="K980">
        <v>0.18541988103351401</v>
      </c>
      <c r="L980">
        <v>3.3276187703673199</v>
      </c>
      <c r="M980">
        <v>8.7591642441124304E-4</v>
      </c>
      <c r="N980">
        <v>3.2027415801389098E-3</v>
      </c>
      <c r="O980" t="s">
        <v>3087</v>
      </c>
    </row>
    <row r="981" spans="1:15" x14ac:dyDescent="0.2">
      <c r="A981" t="s">
        <v>43</v>
      </c>
      <c r="B981" t="s">
        <v>3088</v>
      </c>
      <c r="D981" t="s">
        <v>62</v>
      </c>
      <c r="E981">
        <v>1060987</v>
      </c>
      <c r="F981">
        <v>1061184</v>
      </c>
      <c r="G981" t="s">
        <v>63</v>
      </c>
      <c r="H981" t="s">
        <v>220</v>
      </c>
      <c r="I981">
        <v>422.28125779908999</v>
      </c>
      <c r="J981">
        <v>-0.377835311728276</v>
      </c>
      <c r="K981">
        <v>0.21315069198234701</v>
      </c>
      <c r="L981">
        <v>-1.7726206197799601</v>
      </c>
      <c r="M981">
        <v>7.6291592608269093E-2</v>
      </c>
      <c r="N981">
        <v>0.15990635296127101</v>
      </c>
      <c r="O981" t="s">
        <v>3089</v>
      </c>
    </row>
    <row r="982" spans="1:15" x14ac:dyDescent="0.2">
      <c r="A982" t="s">
        <v>43</v>
      </c>
      <c r="B982" t="s">
        <v>3090</v>
      </c>
      <c r="D982" t="s">
        <v>62</v>
      </c>
      <c r="E982">
        <v>1061478</v>
      </c>
      <c r="F982">
        <v>1063190</v>
      </c>
      <c r="G982" t="s">
        <v>63</v>
      </c>
      <c r="H982" t="s">
        <v>3091</v>
      </c>
      <c r="I982">
        <v>704.04884251084502</v>
      </c>
      <c r="J982">
        <v>-3.3640344405422302E-2</v>
      </c>
      <c r="K982">
        <v>0.17543555010655701</v>
      </c>
      <c r="L982">
        <v>-0.19175329279037001</v>
      </c>
      <c r="M982">
        <v>0.84793545888057897</v>
      </c>
      <c r="N982">
        <v>0.91475269385229996</v>
      </c>
      <c r="O982" t="s">
        <v>3092</v>
      </c>
    </row>
    <row r="983" spans="1:15" x14ac:dyDescent="0.2">
      <c r="A983" t="s">
        <v>43</v>
      </c>
      <c r="B983" t="s">
        <v>3093</v>
      </c>
      <c r="D983" t="s">
        <v>62</v>
      </c>
      <c r="E983">
        <v>1063635</v>
      </c>
      <c r="F983">
        <v>1064186</v>
      </c>
      <c r="G983" t="s">
        <v>63</v>
      </c>
      <c r="H983" t="s">
        <v>3094</v>
      </c>
      <c r="I983">
        <v>1647.32798742214</v>
      </c>
      <c r="J983">
        <v>4.7891427362144103E-3</v>
      </c>
      <c r="K983">
        <v>0.13154918270495899</v>
      </c>
      <c r="L983">
        <v>3.6405720185701103E-2</v>
      </c>
      <c r="M983">
        <v>0.97095885315598796</v>
      </c>
      <c r="N983">
        <v>0.98813083085081299</v>
      </c>
      <c r="O983" t="s">
        <v>3095</v>
      </c>
    </row>
    <row r="984" spans="1:15" x14ac:dyDescent="0.2">
      <c r="A984" t="s">
        <v>43</v>
      </c>
      <c r="B984" t="s">
        <v>3096</v>
      </c>
      <c r="D984" t="s">
        <v>62</v>
      </c>
      <c r="E984">
        <v>1064580</v>
      </c>
      <c r="F984">
        <v>1066052</v>
      </c>
      <c r="G984" t="s">
        <v>63</v>
      </c>
      <c r="H984" t="s">
        <v>3097</v>
      </c>
      <c r="I984">
        <v>1621.2605523689499</v>
      </c>
      <c r="J984">
        <v>0.21025817630598501</v>
      </c>
      <c r="K984">
        <v>0.15155206453134301</v>
      </c>
      <c r="L984">
        <v>1.3873659653280499</v>
      </c>
      <c r="M984">
        <v>0.16533019765993701</v>
      </c>
      <c r="N984">
        <v>0.293380675053937</v>
      </c>
      <c r="O984" t="s">
        <v>3098</v>
      </c>
    </row>
    <row r="985" spans="1:15" x14ac:dyDescent="0.2">
      <c r="A985" t="s">
        <v>43</v>
      </c>
      <c r="B985" t="s">
        <v>3099</v>
      </c>
      <c r="D985" t="s">
        <v>62</v>
      </c>
      <c r="E985">
        <v>1066074</v>
      </c>
      <c r="F985">
        <v>1067414</v>
      </c>
      <c r="G985" t="s">
        <v>63</v>
      </c>
      <c r="H985" t="s">
        <v>3100</v>
      </c>
      <c r="I985">
        <v>465.22080156301598</v>
      </c>
      <c r="J985">
        <v>0.883561262831418</v>
      </c>
      <c r="K985">
        <v>0.22256669363721601</v>
      </c>
      <c r="L985">
        <v>3.9698718994838602</v>
      </c>
      <c r="M985" s="1">
        <v>7.1911283223297703E-5</v>
      </c>
      <c r="N985">
        <v>3.37156631322135E-4</v>
      </c>
      <c r="O985" t="s">
        <v>3101</v>
      </c>
    </row>
    <row r="986" spans="1:15" x14ac:dyDescent="0.2">
      <c r="A986" t="s">
        <v>43</v>
      </c>
      <c r="B986" t="s">
        <v>3102</v>
      </c>
      <c r="D986" t="s">
        <v>181</v>
      </c>
      <c r="E986">
        <v>1067754</v>
      </c>
      <c r="F986">
        <v>1068537</v>
      </c>
      <c r="G986" t="s">
        <v>46</v>
      </c>
      <c r="H986" t="s">
        <v>3103</v>
      </c>
      <c r="I986">
        <v>268.11891096670303</v>
      </c>
      <c r="J986">
        <v>0.63391150826959497</v>
      </c>
      <c r="K986">
        <v>0.28479385337601498</v>
      </c>
      <c r="L986">
        <v>2.2258609192405499</v>
      </c>
      <c r="M986">
        <v>2.6023498786105201E-2</v>
      </c>
      <c r="N986">
        <v>6.4852625320076795E-2</v>
      </c>
      <c r="O986" t="s">
        <v>183</v>
      </c>
    </row>
    <row r="987" spans="1:15" x14ac:dyDescent="0.2">
      <c r="A987" t="s">
        <v>43</v>
      </c>
      <c r="B987" t="s">
        <v>3104</v>
      </c>
      <c r="C987" t="s">
        <v>3105</v>
      </c>
      <c r="D987" t="s">
        <v>62</v>
      </c>
      <c r="E987">
        <v>1068518</v>
      </c>
      <c r="F987">
        <v>1069072</v>
      </c>
      <c r="G987" t="s">
        <v>46</v>
      </c>
      <c r="H987" t="s">
        <v>3106</v>
      </c>
      <c r="I987">
        <v>1902.4671803957599</v>
      </c>
      <c r="J987">
        <v>-1.1829744018592499E-3</v>
      </c>
      <c r="K987">
        <v>0.121668345960281</v>
      </c>
      <c r="L987">
        <v>-9.7229430754769402E-3</v>
      </c>
      <c r="M987">
        <v>0.99224233606396905</v>
      </c>
      <c r="N987">
        <v>0.99812087234551405</v>
      </c>
      <c r="O987" t="s">
        <v>3107</v>
      </c>
    </row>
    <row r="988" spans="1:15" x14ac:dyDescent="0.2">
      <c r="A988" t="s">
        <v>43</v>
      </c>
      <c r="B988" t="s">
        <v>3108</v>
      </c>
      <c r="D988" t="s">
        <v>62</v>
      </c>
      <c r="E988">
        <v>1069111</v>
      </c>
      <c r="F988">
        <v>1070592</v>
      </c>
      <c r="G988" t="s">
        <v>46</v>
      </c>
      <c r="H988" t="s">
        <v>3109</v>
      </c>
      <c r="I988">
        <v>2366.40749087012</v>
      </c>
      <c r="J988">
        <v>0.37718034044379201</v>
      </c>
      <c r="K988">
        <v>0.14020003301237999</v>
      </c>
      <c r="L988">
        <v>2.6903013668369602</v>
      </c>
      <c r="M988">
        <v>7.1387518955078897E-3</v>
      </c>
      <c r="N988">
        <v>2.0921446166356199E-2</v>
      </c>
      <c r="O988" t="s">
        <v>3110</v>
      </c>
    </row>
    <row r="989" spans="1:15" x14ac:dyDescent="0.2">
      <c r="A989" t="s">
        <v>43</v>
      </c>
      <c r="B989" t="s">
        <v>3111</v>
      </c>
      <c r="D989" t="s">
        <v>62</v>
      </c>
      <c r="E989">
        <v>1070644</v>
      </c>
      <c r="F989">
        <v>1071918</v>
      </c>
      <c r="G989" t="s">
        <v>46</v>
      </c>
      <c r="H989" t="s">
        <v>3112</v>
      </c>
      <c r="I989">
        <v>2204.5330257066298</v>
      </c>
      <c r="J989">
        <v>0.752199224456923</v>
      </c>
      <c r="K989">
        <v>0.114299348888786</v>
      </c>
      <c r="L989">
        <v>6.5809580874237303</v>
      </c>
      <c r="M989" s="1">
        <v>4.6742634787378E-11</v>
      </c>
      <c r="N989" s="1">
        <v>3.8409893002843597E-10</v>
      </c>
      <c r="O989" t="s">
        <v>3113</v>
      </c>
    </row>
    <row r="990" spans="1:15" x14ac:dyDescent="0.2">
      <c r="A990" t="s">
        <v>43</v>
      </c>
      <c r="B990" t="s">
        <v>3114</v>
      </c>
      <c r="C990" t="s">
        <v>3115</v>
      </c>
      <c r="D990" t="s">
        <v>62</v>
      </c>
      <c r="E990">
        <v>1071939</v>
      </c>
      <c r="F990">
        <v>1072802</v>
      </c>
      <c r="G990" t="s">
        <v>46</v>
      </c>
      <c r="H990" t="s">
        <v>3116</v>
      </c>
      <c r="I990">
        <v>983.45480738834397</v>
      </c>
      <c r="J990">
        <v>0.82541564515367405</v>
      </c>
      <c r="K990">
        <v>0.147186604486641</v>
      </c>
      <c r="L990">
        <v>5.6079535772468203</v>
      </c>
      <c r="M990" s="1">
        <v>2.0473292059284099E-8</v>
      </c>
      <c r="N990" s="1">
        <v>1.43838793606843E-7</v>
      </c>
      <c r="O990" t="s">
        <v>3117</v>
      </c>
    </row>
    <row r="991" spans="1:15" x14ac:dyDescent="0.2">
      <c r="A991" t="s">
        <v>43</v>
      </c>
      <c r="B991" t="s">
        <v>3118</v>
      </c>
      <c r="C991" t="s">
        <v>3119</v>
      </c>
      <c r="D991" t="s">
        <v>62</v>
      </c>
      <c r="E991">
        <v>1072818</v>
      </c>
      <c r="F991">
        <v>1073897</v>
      </c>
      <c r="G991" t="s">
        <v>46</v>
      </c>
      <c r="H991" t="s">
        <v>3120</v>
      </c>
      <c r="I991">
        <v>1114.77194696833</v>
      </c>
      <c r="J991">
        <v>0.53485456934769304</v>
      </c>
      <c r="K991">
        <v>0.15461890875203199</v>
      </c>
      <c r="L991">
        <v>3.4591795639009399</v>
      </c>
      <c r="M991">
        <v>5.4182355573621495E-4</v>
      </c>
      <c r="N991">
        <v>2.0750512742024499E-3</v>
      </c>
      <c r="O991" t="s">
        <v>3121</v>
      </c>
    </row>
    <row r="992" spans="1:15" x14ac:dyDescent="0.2">
      <c r="A992" t="s">
        <v>43</v>
      </c>
      <c r="B992" t="s">
        <v>3122</v>
      </c>
      <c r="D992" t="s">
        <v>62</v>
      </c>
      <c r="E992">
        <v>1073972</v>
      </c>
      <c r="F992">
        <v>1075396</v>
      </c>
      <c r="G992" t="s">
        <v>46</v>
      </c>
      <c r="H992" t="s">
        <v>3123</v>
      </c>
      <c r="I992">
        <v>1258.2103364403399</v>
      </c>
      <c r="J992">
        <v>0.27335768839876701</v>
      </c>
      <c r="K992">
        <v>0.14127758514184699</v>
      </c>
      <c r="L992">
        <v>1.93489779800744</v>
      </c>
      <c r="M992">
        <v>5.3002838475477397E-2</v>
      </c>
      <c r="N992">
        <v>0.117893927187683</v>
      </c>
      <c r="O992" t="s">
        <v>3124</v>
      </c>
    </row>
    <row r="993" spans="1:15" x14ac:dyDescent="0.2">
      <c r="A993" t="s">
        <v>43</v>
      </c>
      <c r="B993" t="s">
        <v>3125</v>
      </c>
      <c r="C993" t="s">
        <v>3126</v>
      </c>
      <c r="D993" t="s">
        <v>62</v>
      </c>
      <c r="E993">
        <v>1075411</v>
      </c>
      <c r="F993">
        <v>1076679</v>
      </c>
      <c r="G993" t="s">
        <v>46</v>
      </c>
      <c r="H993" t="s">
        <v>3127</v>
      </c>
      <c r="I993">
        <v>2163.1736467056799</v>
      </c>
      <c r="J993">
        <v>0.41657446559319999</v>
      </c>
      <c r="K993">
        <v>0.11829301912292201</v>
      </c>
      <c r="L993">
        <v>3.5215473295201298</v>
      </c>
      <c r="M993">
        <v>4.29036072427716E-4</v>
      </c>
      <c r="N993">
        <v>1.6796690007250101E-3</v>
      </c>
      <c r="O993" t="s">
        <v>3128</v>
      </c>
    </row>
    <row r="994" spans="1:15" x14ac:dyDescent="0.2">
      <c r="A994" t="s">
        <v>43</v>
      </c>
      <c r="B994" t="s">
        <v>3129</v>
      </c>
      <c r="D994" t="s">
        <v>62</v>
      </c>
      <c r="E994">
        <v>1076782</v>
      </c>
      <c r="F994">
        <v>1077645</v>
      </c>
      <c r="G994" t="s">
        <v>63</v>
      </c>
      <c r="H994" t="s">
        <v>3130</v>
      </c>
      <c r="I994">
        <v>1281.18207951973</v>
      </c>
      <c r="J994">
        <v>-3.1416673056134998</v>
      </c>
      <c r="K994">
        <v>0.14241832307796201</v>
      </c>
      <c r="L994">
        <v>-22.059431944678298</v>
      </c>
      <c r="M994" s="1">
        <v>7.7550560255225195E-108</v>
      </c>
      <c r="N994" s="1">
        <v>2.1728172032955E-106</v>
      </c>
      <c r="O994" t="s">
        <v>3131</v>
      </c>
    </row>
    <row r="995" spans="1:15" x14ac:dyDescent="0.2">
      <c r="A995" t="s">
        <v>43</v>
      </c>
      <c r="B995" t="s">
        <v>3132</v>
      </c>
      <c r="D995" t="s">
        <v>62</v>
      </c>
      <c r="E995">
        <v>1077765</v>
      </c>
      <c r="F995">
        <v>1078244</v>
      </c>
      <c r="G995" t="s">
        <v>46</v>
      </c>
      <c r="H995" t="s">
        <v>3133</v>
      </c>
      <c r="I995">
        <v>2774.5919897126601</v>
      </c>
      <c r="J995">
        <v>-1.48233592551965</v>
      </c>
      <c r="K995">
        <v>0.12903813913019899</v>
      </c>
      <c r="L995">
        <v>-11.4875798388876</v>
      </c>
      <c r="M995" s="1">
        <v>1.5231954362713899E-30</v>
      </c>
      <c r="N995" s="1">
        <v>2.2208093962690401E-29</v>
      </c>
      <c r="O995" t="s">
        <v>3134</v>
      </c>
    </row>
    <row r="996" spans="1:15" x14ac:dyDescent="0.2">
      <c r="A996" t="s">
        <v>43</v>
      </c>
      <c r="B996" t="s">
        <v>3135</v>
      </c>
      <c r="D996" t="s">
        <v>62</v>
      </c>
      <c r="E996">
        <v>1078268</v>
      </c>
      <c r="F996">
        <v>1078621</v>
      </c>
      <c r="G996" t="s">
        <v>46</v>
      </c>
      <c r="H996" t="s">
        <v>3136</v>
      </c>
      <c r="I996">
        <v>708.54866542079196</v>
      </c>
      <c r="J996">
        <v>-1.1758260522988599</v>
      </c>
      <c r="K996">
        <v>0.16942872738070699</v>
      </c>
      <c r="L996">
        <v>-6.9399450168611203</v>
      </c>
      <c r="M996" s="1">
        <v>3.9225257902344303E-12</v>
      </c>
      <c r="N996" s="1">
        <v>3.4417638632733601E-11</v>
      </c>
      <c r="O996" t="s">
        <v>3137</v>
      </c>
    </row>
    <row r="997" spans="1:15" x14ac:dyDescent="0.2">
      <c r="A997" t="s">
        <v>43</v>
      </c>
      <c r="B997" t="s">
        <v>3138</v>
      </c>
      <c r="D997" t="s">
        <v>62</v>
      </c>
      <c r="E997">
        <v>1078785</v>
      </c>
      <c r="F997">
        <v>1079216</v>
      </c>
      <c r="G997" t="s">
        <v>46</v>
      </c>
      <c r="H997" t="s">
        <v>3139</v>
      </c>
      <c r="I997">
        <v>336.61364285777199</v>
      </c>
      <c r="J997">
        <v>-0.77413186128254396</v>
      </c>
      <c r="K997">
        <v>0.241730832986884</v>
      </c>
      <c r="L997">
        <v>-3.20245395143509</v>
      </c>
      <c r="M997">
        <v>1.3626208355612399E-3</v>
      </c>
      <c r="N997">
        <v>4.7543507173258299E-3</v>
      </c>
      <c r="O997" t="s">
        <v>3140</v>
      </c>
    </row>
    <row r="998" spans="1:15" x14ac:dyDescent="0.2">
      <c r="A998" t="s">
        <v>43</v>
      </c>
      <c r="B998" t="s">
        <v>3141</v>
      </c>
      <c r="D998" t="s">
        <v>62</v>
      </c>
      <c r="E998">
        <v>1079445</v>
      </c>
      <c r="F998">
        <v>1079768</v>
      </c>
      <c r="G998" t="s">
        <v>46</v>
      </c>
      <c r="H998" t="s">
        <v>220</v>
      </c>
      <c r="I998">
        <v>80.670450855293794</v>
      </c>
      <c r="J998">
        <v>-0.35486517160847197</v>
      </c>
      <c r="K998">
        <v>0.41114318655459903</v>
      </c>
      <c r="L998">
        <v>-0.86311821091396601</v>
      </c>
      <c r="M998">
        <v>0.38807247628788599</v>
      </c>
      <c r="N998">
        <v>0.55112216403510195</v>
      </c>
      <c r="O998" t="s">
        <v>3142</v>
      </c>
    </row>
    <row r="999" spans="1:15" x14ac:dyDescent="0.2">
      <c r="A999" t="s">
        <v>43</v>
      </c>
      <c r="B999" t="s">
        <v>3143</v>
      </c>
      <c r="D999" t="s">
        <v>62</v>
      </c>
      <c r="E999">
        <v>1079771</v>
      </c>
      <c r="F999">
        <v>1080859</v>
      </c>
      <c r="G999" t="s">
        <v>63</v>
      </c>
      <c r="H999" t="s">
        <v>3144</v>
      </c>
      <c r="I999">
        <v>481.08943316895898</v>
      </c>
      <c r="J999">
        <v>-0.167288909733422</v>
      </c>
      <c r="K999">
        <v>0.20985232880406601</v>
      </c>
      <c r="L999">
        <v>-0.79717442587742604</v>
      </c>
      <c r="M999">
        <v>0.42534973657724601</v>
      </c>
      <c r="N999">
        <v>0.58581629399489799</v>
      </c>
      <c r="O999" t="s">
        <v>3145</v>
      </c>
    </row>
    <row r="1000" spans="1:15" x14ac:dyDescent="0.2">
      <c r="A1000" t="s">
        <v>43</v>
      </c>
      <c r="B1000" t="s">
        <v>3146</v>
      </c>
      <c r="D1000" t="s">
        <v>62</v>
      </c>
      <c r="E1000">
        <v>1080864</v>
      </c>
      <c r="F1000">
        <v>1081337</v>
      </c>
      <c r="G1000" t="s">
        <v>63</v>
      </c>
      <c r="H1000" t="s">
        <v>220</v>
      </c>
      <c r="I1000">
        <v>36.8815264480913</v>
      </c>
      <c r="J1000">
        <v>1.01799029597174</v>
      </c>
      <c r="K1000">
        <v>0.61142280507175295</v>
      </c>
      <c r="L1000">
        <v>1.6649531020555799</v>
      </c>
      <c r="M1000">
        <v>9.5922112676651197E-2</v>
      </c>
      <c r="N1000">
        <v>0.19304792127178899</v>
      </c>
      <c r="O1000" t="s">
        <v>3147</v>
      </c>
    </row>
    <row r="1001" spans="1:15" x14ac:dyDescent="0.2">
      <c r="A1001" t="s">
        <v>43</v>
      </c>
      <c r="B1001" t="s">
        <v>3148</v>
      </c>
      <c r="D1001" t="s">
        <v>62</v>
      </c>
      <c r="E1001">
        <v>1081352</v>
      </c>
      <c r="F1001">
        <v>1084513</v>
      </c>
      <c r="G1001" t="s">
        <v>63</v>
      </c>
      <c r="H1001" t="s">
        <v>982</v>
      </c>
      <c r="I1001">
        <v>154.59569094071699</v>
      </c>
      <c r="J1001">
        <v>-8.4034256057272397E-2</v>
      </c>
      <c r="K1001">
        <v>0.29930710295683</v>
      </c>
      <c r="L1001">
        <v>-0.28076265222944902</v>
      </c>
      <c r="M1001">
        <v>0.77889245102643201</v>
      </c>
      <c r="N1001">
        <v>0.86738281904765602</v>
      </c>
      <c r="O1001" t="s">
        <v>3149</v>
      </c>
    </row>
    <row r="1002" spans="1:15" x14ac:dyDescent="0.2">
      <c r="A1002" t="s">
        <v>43</v>
      </c>
      <c r="B1002" t="s">
        <v>3150</v>
      </c>
      <c r="C1002" t="s">
        <v>3151</v>
      </c>
      <c r="D1002" t="s">
        <v>62</v>
      </c>
      <c r="E1002">
        <v>1084683</v>
      </c>
      <c r="F1002">
        <v>1085402</v>
      </c>
      <c r="G1002" t="s">
        <v>63</v>
      </c>
      <c r="H1002" t="s">
        <v>3152</v>
      </c>
      <c r="I1002">
        <v>30.426836422839099</v>
      </c>
      <c r="J1002">
        <v>-0.38636264440678397</v>
      </c>
      <c r="K1002">
        <v>0.806874941876775</v>
      </c>
      <c r="L1002">
        <v>-0.47883832345581601</v>
      </c>
      <c r="M1002">
        <v>0.63205365078596398</v>
      </c>
      <c r="N1002">
        <v>0.76818863781210001</v>
      </c>
      <c r="O1002" t="s">
        <v>3153</v>
      </c>
    </row>
    <row r="1003" spans="1:15" x14ac:dyDescent="0.2">
      <c r="A1003" t="s">
        <v>43</v>
      </c>
      <c r="B1003" t="s">
        <v>3154</v>
      </c>
      <c r="C1003" t="s">
        <v>3155</v>
      </c>
      <c r="D1003" t="s">
        <v>62</v>
      </c>
      <c r="E1003">
        <v>1085555</v>
      </c>
      <c r="F1003">
        <v>1086493</v>
      </c>
      <c r="G1003" t="s">
        <v>63</v>
      </c>
      <c r="H1003" t="s">
        <v>3156</v>
      </c>
      <c r="I1003">
        <v>1518.9949657908101</v>
      </c>
      <c r="J1003">
        <v>4.39088773889127E-2</v>
      </c>
      <c r="K1003">
        <v>0.13110658195597599</v>
      </c>
      <c r="L1003">
        <v>0.33490978663189203</v>
      </c>
      <c r="M1003">
        <v>0.73769313935807901</v>
      </c>
      <c r="N1003">
        <v>0.83949370960470404</v>
      </c>
      <c r="O1003" t="s">
        <v>3157</v>
      </c>
    </row>
    <row r="1004" spans="1:15" x14ac:dyDescent="0.2">
      <c r="A1004" t="s">
        <v>43</v>
      </c>
      <c r="B1004" t="s">
        <v>3158</v>
      </c>
      <c r="D1004" t="s">
        <v>62</v>
      </c>
      <c r="E1004">
        <v>1086857</v>
      </c>
      <c r="F1004">
        <v>1087210</v>
      </c>
      <c r="G1004" t="s">
        <v>46</v>
      </c>
      <c r="H1004" t="s">
        <v>220</v>
      </c>
      <c r="I1004">
        <v>3341.1604663180101</v>
      </c>
      <c r="J1004">
        <v>-0.121597142716903</v>
      </c>
      <c r="K1004">
        <v>0.16938778414871999</v>
      </c>
      <c r="L1004">
        <v>-0.71786252667513495</v>
      </c>
      <c r="M1004">
        <v>0.47284205547556102</v>
      </c>
      <c r="N1004">
        <v>0.63061836829914997</v>
      </c>
      <c r="O1004" t="s">
        <v>3159</v>
      </c>
    </row>
    <row r="1005" spans="1:15" x14ac:dyDescent="0.2">
      <c r="A1005" t="s">
        <v>43</v>
      </c>
      <c r="B1005" t="s">
        <v>3160</v>
      </c>
      <c r="D1005" t="s">
        <v>62</v>
      </c>
      <c r="E1005">
        <v>1087590</v>
      </c>
      <c r="F1005">
        <v>1088537</v>
      </c>
      <c r="G1005" t="s">
        <v>46</v>
      </c>
      <c r="H1005" t="s">
        <v>3161</v>
      </c>
      <c r="I1005">
        <v>879.17440392818696</v>
      </c>
      <c r="J1005">
        <v>7.6372936203294203E-2</v>
      </c>
      <c r="K1005">
        <v>0.175470772278952</v>
      </c>
      <c r="L1005">
        <v>0.43524591139247798</v>
      </c>
      <c r="M1005">
        <v>0.66338394076637197</v>
      </c>
      <c r="N1005">
        <v>0.78870110135592997</v>
      </c>
      <c r="O1005" t="s">
        <v>3162</v>
      </c>
    </row>
    <row r="1006" spans="1:15" x14ac:dyDescent="0.2">
      <c r="A1006" t="s">
        <v>43</v>
      </c>
      <c r="B1006" t="s">
        <v>3163</v>
      </c>
      <c r="D1006" t="s">
        <v>62</v>
      </c>
      <c r="E1006">
        <v>1088815</v>
      </c>
      <c r="F1006">
        <v>1089012</v>
      </c>
      <c r="G1006" t="s">
        <v>46</v>
      </c>
      <c r="H1006" t="s">
        <v>3164</v>
      </c>
      <c r="I1006">
        <v>282.644902633806</v>
      </c>
      <c r="J1006">
        <v>-0.14201461724416101</v>
      </c>
      <c r="K1006">
        <v>0.238622299219647</v>
      </c>
      <c r="L1006">
        <v>-0.595143948024069</v>
      </c>
      <c r="M1006">
        <v>0.551747254027664</v>
      </c>
      <c r="N1006">
        <v>0.70037567644177601</v>
      </c>
      <c r="O1006" t="s">
        <v>3165</v>
      </c>
    </row>
    <row r="1007" spans="1:15" x14ac:dyDescent="0.2">
      <c r="A1007" t="s">
        <v>43</v>
      </c>
      <c r="B1007" t="s">
        <v>3166</v>
      </c>
      <c r="D1007" t="s">
        <v>62</v>
      </c>
      <c r="E1007">
        <v>1089022</v>
      </c>
      <c r="F1007">
        <v>1089885</v>
      </c>
      <c r="G1007" t="s">
        <v>46</v>
      </c>
      <c r="H1007" t="s">
        <v>2467</v>
      </c>
      <c r="I1007">
        <v>1159.9095865029699</v>
      </c>
      <c r="J1007">
        <v>0.221259453644438</v>
      </c>
      <c r="K1007">
        <v>0.14293855788005</v>
      </c>
      <c r="L1007">
        <v>1.54793399993662</v>
      </c>
      <c r="M1007">
        <v>0.121638187678605</v>
      </c>
      <c r="N1007">
        <v>0.231473499053439</v>
      </c>
      <c r="O1007" t="s">
        <v>3167</v>
      </c>
    </row>
    <row r="1008" spans="1:15" x14ac:dyDescent="0.2">
      <c r="A1008" t="s">
        <v>43</v>
      </c>
      <c r="B1008" t="s">
        <v>3168</v>
      </c>
      <c r="D1008" t="s">
        <v>62</v>
      </c>
      <c r="E1008">
        <v>1089891</v>
      </c>
      <c r="F1008">
        <v>1091939</v>
      </c>
      <c r="G1008" t="s">
        <v>46</v>
      </c>
      <c r="H1008" t="s">
        <v>3169</v>
      </c>
      <c r="I1008">
        <v>1246.0358211761099</v>
      </c>
      <c r="J1008">
        <v>0.170754828378475</v>
      </c>
      <c r="K1008">
        <v>0.13220195048144001</v>
      </c>
      <c r="L1008">
        <v>1.2916210975453599</v>
      </c>
      <c r="M1008">
        <v>0.196488394105474</v>
      </c>
      <c r="N1008">
        <v>0.33450494911587098</v>
      </c>
      <c r="O1008" t="s">
        <v>3170</v>
      </c>
    </row>
    <row r="1009" spans="1:15" x14ac:dyDescent="0.2">
      <c r="A1009" t="s">
        <v>43</v>
      </c>
      <c r="B1009" t="s">
        <v>3171</v>
      </c>
      <c r="D1009" t="s">
        <v>62</v>
      </c>
      <c r="E1009">
        <v>1092102</v>
      </c>
      <c r="F1009">
        <v>1093061</v>
      </c>
      <c r="G1009" t="s">
        <v>63</v>
      </c>
      <c r="H1009" t="s">
        <v>1325</v>
      </c>
      <c r="I1009">
        <v>2923.1708891344801</v>
      </c>
      <c r="J1009">
        <v>0.389574990951505</v>
      </c>
      <c r="K1009">
        <v>0.106544570420366</v>
      </c>
      <c r="L1009">
        <v>3.65645090514194</v>
      </c>
      <c r="M1009">
        <v>2.5573136190132399E-4</v>
      </c>
      <c r="N1009">
        <v>1.06291918159344E-3</v>
      </c>
      <c r="O1009" t="s">
        <v>3172</v>
      </c>
    </row>
    <row r="1010" spans="1:15" x14ac:dyDescent="0.2">
      <c r="A1010" t="s">
        <v>43</v>
      </c>
      <c r="B1010" t="s">
        <v>3173</v>
      </c>
      <c r="D1010" t="s">
        <v>62</v>
      </c>
      <c r="E1010">
        <v>1093256</v>
      </c>
      <c r="F1010">
        <v>1094734</v>
      </c>
      <c r="G1010" t="s">
        <v>63</v>
      </c>
      <c r="H1010" t="s">
        <v>3174</v>
      </c>
      <c r="I1010">
        <v>8192.9598853433999</v>
      </c>
      <c r="J1010">
        <v>0.29826259391426402</v>
      </c>
      <c r="K1010">
        <v>0.105297814167122</v>
      </c>
      <c r="L1010">
        <v>2.8325620647820799</v>
      </c>
      <c r="M1010">
        <v>4.6176600927172896E-3</v>
      </c>
      <c r="N1010">
        <v>1.41760640866192E-2</v>
      </c>
      <c r="O1010" t="s">
        <v>3175</v>
      </c>
    </row>
    <row r="1011" spans="1:15" x14ac:dyDescent="0.2">
      <c r="A1011" t="s">
        <v>43</v>
      </c>
      <c r="B1011" t="s">
        <v>3176</v>
      </c>
      <c r="D1011" t="s">
        <v>62</v>
      </c>
      <c r="E1011">
        <v>1094944</v>
      </c>
      <c r="F1011">
        <v>1095576</v>
      </c>
      <c r="G1011" t="s">
        <v>46</v>
      </c>
      <c r="H1011" t="s">
        <v>3177</v>
      </c>
      <c r="I1011">
        <v>4456.3252983300499</v>
      </c>
      <c r="J1011">
        <v>0.421804667699823</v>
      </c>
      <c r="K1011">
        <v>0.117885045981027</v>
      </c>
      <c r="L1011">
        <v>3.5781015665694502</v>
      </c>
      <c r="M1011">
        <v>3.4609896638821802E-4</v>
      </c>
      <c r="N1011">
        <v>1.3888751446691999E-3</v>
      </c>
      <c r="O1011" t="s">
        <v>3178</v>
      </c>
    </row>
    <row r="1012" spans="1:15" x14ac:dyDescent="0.2">
      <c r="A1012" t="s">
        <v>43</v>
      </c>
      <c r="B1012" t="s">
        <v>3179</v>
      </c>
      <c r="D1012" t="s">
        <v>62</v>
      </c>
      <c r="E1012">
        <v>1095637</v>
      </c>
      <c r="F1012">
        <v>1096635</v>
      </c>
      <c r="G1012" t="s">
        <v>63</v>
      </c>
      <c r="H1012" t="s">
        <v>3180</v>
      </c>
      <c r="I1012">
        <v>254.73036135066201</v>
      </c>
      <c r="J1012">
        <v>-0.80309496079861298</v>
      </c>
      <c r="K1012">
        <v>0.24037283525494799</v>
      </c>
      <c r="L1012">
        <v>-3.3410387656609402</v>
      </c>
      <c r="M1012">
        <v>8.3465568359100597E-4</v>
      </c>
      <c r="N1012">
        <v>3.0687617267840099E-3</v>
      </c>
      <c r="O1012" t="s">
        <v>3181</v>
      </c>
    </row>
    <row r="1013" spans="1:15" x14ac:dyDescent="0.2">
      <c r="A1013" t="s">
        <v>43</v>
      </c>
      <c r="B1013" t="s">
        <v>3182</v>
      </c>
      <c r="D1013" t="s">
        <v>62</v>
      </c>
      <c r="E1013">
        <v>1096784</v>
      </c>
      <c r="F1013">
        <v>1097542</v>
      </c>
      <c r="G1013" t="s">
        <v>63</v>
      </c>
      <c r="H1013" t="s">
        <v>3183</v>
      </c>
      <c r="I1013">
        <v>132.68439059744</v>
      </c>
      <c r="J1013">
        <v>-0.117521540352525</v>
      </c>
      <c r="K1013">
        <v>0.33270857830175599</v>
      </c>
      <c r="L1013">
        <v>-0.35322666145967802</v>
      </c>
      <c r="M1013">
        <v>0.72391852156624803</v>
      </c>
      <c r="N1013">
        <v>0.83134445526039902</v>
      </c>
      <c r="O1013" t="s">
        <v>3184</v>
      </c>
    </row>
    <row r="1014" spans="1:15" x14ac:dyDescent="0.2">
      <c r="A1014" t="s">
        <v>43</v>
      </c>
      <c r="B1014" t="s">
        <v>3185</v>
      </c>
      <c r="D1014" t="s">
        <v>62</v>
      </c>
      <c r="E1014">
        <v>1097533</v>
      </c>
      <c r="F1014">
        <v>1098543</v>
      </c>
      <c r="G1014" t="s">
        <v>63</v>
      </c>
      <c r="H1014" t="s">
        <v>3186</v>
      </c>
      <c r="I1014">
        <v>122.234630686938</v>
      </c>
      <c r="J1014">
        <v>4.18232399546416E-2</v>
      </c>
      <c r="K1014">
        <v>0.356770369241248</v>
      </c>
      <c r="L1014">
        <v>0.117227336013324</v>
      </c>
      <c r="M1014">
        <v>0.90667990525448505</v>
      </c>
      <c r="N1014">
        <v>0.95019563752559999</v>
      </c>
      <c r="O1014" t="s">
        <v>3187</v>
      </c>
    </row>
    <row r="1015" spans="1:15" x14ac:dyDescent="0.2">
      <c r="A1015" t="s">
        <v>43</v>
      </c>
      <c r="B1015" t="s">
        <v>3188</v>
      </c>
      <c r="D1015" t="s">
        <v>62</v>
      </c>
      <c r="E1015">
        <v>1098845</v>
      </c>
      <c r="F1015">
        <v>1100215</v>
      </c>
      <c r="G1015" t="s">
        <v>63</v>
      </c>
      <c r="H1015" t="s">
        <v>3189</v>
      </c>
      <c r="I1015">
        <v>24398.190742979099</v>
      </c>
      <c r="J1015">
        <v>1.07123899805953</v>
      </c>
      <c r="K1015">
        <v>8.8280159547497905E-2</v>
      </c>
      <c r="L1015">
        <v>12.1345385367497</v>
      </c>
      <c r="M1015" s="1">
        <v>6.9299566506760203E-34</v>
      </c>
      <c r="N1015" s="1">
        <v>1.07796750442455E-32</v>
      </c>
      <c r="O1015" t="s">
        <v>3190</v>
      </c>
    </row>
    <row r="1016" spans="1:15" x14ac:dyDescent="0.2">
      <c r="A1016" t="s">
        <v>43</v>
      </c>
      <c r="B1016" t="s">
        <v>3191</v>
      </c>
      <c r="D1016" t="s">
        <v>62</v>
      </c>
      <c r="E1016">
        <v>1101024</v>
      </c>
      <c r="F1016">
        <v>1101680</v>
      </c>
      <c r="G1016" t="s">
        <v>46</v>
      </c>
      <c r="H1016" t="s">
        <v>3192</v>
      </c>
      <c r="I1016">
        <v>591.56270703340999</v>
      </c>
      <c r="J1016">
        <v>-0.51018456460810502</v>
      </c>
      <c r="K1016">
        <v>0.220224508171876</v>
      </c>
      <c r="L1016">
        <v>-2.3166566193891902</v>
      </c>
      <c r="M1016">
        <v>2.05224444482917E-2</v>
      </c>
      <c r="N1016">
        <v>5.2589470594493003E-2</v>
      </c>
      <c r="O1016" t="s">
        <v>3193</v>
      </c>
    </row>
    <row r="1017" spans="1:15" x14ac:dyDescent="0.2">
      <c r="A1017" t="s">
        <v>43</v>
      </c>
      <c r="B1017" t="s">
        <v>3194</v>
      </c>
      <c r="D1017" t="s">
        <v>62</v>
      </c>
      <c r="E1017">
        <v>1101723</v>
      </c>
      <c r="F1017">
        <v>1102691</v>
      </c>
      <c r="G1017" t="s">
        <v>63</v>
      </c>
      <c r="H1017" t="s">
        <v>1222</v>
      </c>
      <c r="I1017">
        <v>2435.88641552943</v>
      </c>
      <c r="J1017">
        <v>-0.45952066480126402</v>
      </c>
      <c r="K1017">
        <v>0.117342780902313</v>
      </c>
      <c r="L1017">
        <v>-3.9160539853219598</v>
      </c>
      <c r="M1017" s="1">
        <v>9.0010100812695499E-5</v>
      </c>
      <c r="N1017">
        <v>4.1123475332008498E-4</v>
      </c>
      <c r="O1017" t="s">
        <v>3195</v>
      </c>
    </row>
    <row r="1018" spans="1:15" x14ac:dyDescent="0.2">
      <c r="A1018" t="s">
        <v>43</v>
      </c>
      <c r="B1018" t="s">
        <v>3196</v>
      </c>
      <c r="D1018" t="s">
        <v>62</v>
      </c>
      <c r="E1018">
        <v>1103250</v>
      </c>
      <c r="F1018">
        <v>1105892</v>
      </c>
      <c r="G1018" t="s">
        <v>46</v>
      </c>
      <c r="H1018" t="s">
        <v>3197</v>
      </c>
      <c r="I1018">
        <v>3941.5449688109402</v>
      </c>
      <c r="J1018">
        <v>0.376074422016206</v>
      </c>
      <c r="K1018">
        <v>0.106426692400883</v>
      </c>
      <c r="L1018">
        <v>3.53364756089222</v>
      </c>
      <c r="M1018">
        <v>4.09867224708799E-4</v>
      </c>
      <c r="N1018">
        <v>1.61413417622407E-3</v>
      </c>
      <c r="O1018" t="s">
        <v>3198</v>
      </c>
    </row>
    <row r="1019" spans="1:15" x14ac:dyDescent="0.2">
      <c r="A1019" t="s">
        <v>43</v>
      </c>
      <c r="B1019" t="s">
        <v>3199</v>
      </c>
      <c r="D1019" t="s">
        <v>62</v>
      </c>
      <c r="E1019">
        <v>1106374</v>
      </c>
      <c r="F1019">
        <v>1106529</v>
      </c>
      <c r="G1019" t="s">
        <v>46</v>
      </c>
      <c r="H1019" t="s">
        <v>220</v>
      </c>
      <c r="I1019">
        <v>1348.5793055981301</v>
      </c>
      <c r="J1019">
        <v>0.25278508252474902</v>
      </c>
      <c r="K1019">
        <v>0.139471700361675</v>
      </c>
      <c r="L1019">
        <v>1.81244712632908</v>
      </c>
      <c r="M1019">
        <v>6.9917136709471306E-2</v>
      </c>
      <c r="N1019">
        <v>0.148962255078219</v>
      </c>
      <c r="O1019" t="s">
        <v>3200</v>
      </c>
    </row>
    <row r="1020" spans="1:15" x14ac:dyDescent="0.2">
      <c r="A1020" t="s">
        <v>43</v>
      </c>
      <c r="B1020" t="s">
        <v>3201</v>
      </c>
      <c r="D1020" t="s">
        <v>62</v>
      </c>
      <c r="E1020">
        <v>1106565</v>
      </c>
      <c r="F1020">
        <v>1107296</v>
      </c>
      <c r="G1020" t="s">
        <v>46</v>
      </c>
      <c r="H1020" t="s">
        <v>220</v>
      </c>
      <c r="I1020">
        <v>1385.6459304838199</v>
      </c>
      <c r="J1020">
        <v>0.128440342107769</v>
      </c>
      <c r="K1020">
        <v>0.13317819644821899</v>
      </c>
      <c r="L1020">
        <v>0.96442469963698496</v>
      </c>
      <c r="M1020">
        <v>0.33483304385511298</v>
      </c>
      <c r="N1020">
        <v>0.496907621879429</v>
      </c>
      <c r="O1020" t="s">
        <v>3202</v>
      </c>
    </row>
    <row r="1021" spans="1:15" x14ac:dyDescent="0.2">
      <c r="A1021" t="s">
        <v>43</v>
      </c>
      <c r="B1021" t="s">
        <v>3203</v>
      </c>
      <c r="D1021" t="s">
        <v>62</v>
      </c>
      <c r="E1021">
        <v>1107390</v>
      </c>
      <c r="F1021">
        <v>1107770</v>
      </c>
      <c r="G1021" t="s">
        <v>63</v>
      </c>
      <c r="H1021" t="s">
        <v>220</v>
      </c>
      <c r="I1021">
        <v>782.35712638428595</v>
      </c>
      <c r="J1021">
        <v>0.96886219522212602</v>
      </c>
      <c r="K1021">
        <v>0.17337393398320899</v>
      </c>
      <c r="L1021">
        <v>5.5882806195997103</v>
      </c>
      <c r="M1021" s="1">
        <v>2.2932884976376698E-8</v>
      </c>
      <c r="N1021" s="1">
        <v>1.5991131637950201E-7</v>
      </c>
      <c r="O1021" t="s">
        <v>3204</v>
      </c>
    </row>
    <row r="1022" spans="1:15" x14ac:dyDescent="0.2">
      <c r="A1022" t="s">
        <v>43</v>
      </c>
      <c r="B1022" t="s">
        <v>3205</v>
      </c>
      <c r="D1022" t="s">
        <v>62</v>
      </c>
      <c r="E1022">
        <v>1108044</v>
      </c>
      <c r="F1022">
        <v>1109981</v>
      </c>
      <c r="G1022" t="s">
        <v>63</v>
      </c>
      <c r="H1022" t="s">
        <v>3206</v>
      </c>
      <c r="I1022">
        <v>205.97907582172999</v>
      </c>
      <c r="J1022">
        <v>-0.66689586064286099</v>
      </c>
      <c r="K1022">
        <v>0.26763547321190601</v>
      </c>
      <c r="L1022">
        <v>-2.4918066825724301</v>
      </c>
      <c r="M1022">
        <v>1.27095191433105E-2</v>
      </c>
      <c r="N1022">
        <v>3.4629158485962097E-2</v>
      </c>
      <c r="O1022" t="s">
        <v>3207</v>
      </c>
    </row>
    <row r="1023" spans="1:15" x14ac:dyDescent="0.2">
      <c r="A1023" t="s">
        <v>43</v>
      </c>
      <c r="B1023" t="s">
        <v>3208</v>
      </c>
      <c r="D1023" t="s">
        <v>62</v>
      </c>
      <c r="E1023">
        <v>1110185</v>
      </c>
      <c r="F1023">
        <v>1111594</v>
      </c>
      <c r="G1023" t="s">
        <v>63</v>
      </c>
      <c r="H1023" t="s">
        <v>1678</v>
      </c>
      <c r="I1023">
        <v>1033.4285893331</v>
      </c>
      <c r="J1023">
        <v>0.154212038178553</v>
      </c>
      <c r="K1023">
        <v>0.14361251814913301</v>
      </c>
      <c r="L1023">
        <v>1.07380637959717</v>
      </c>
      <c r="M1023">
        <v>0.28290947005467099</v>
      </c>
      <c r="N1023">
        <v>0.43814012963517601</v>
      </c>
      <c r="O1023" t="s">
        <v>3209</v>
      </c>
    </row>
    <row r="1024" spans="1:15" x14ac:dyDescent="0.2">
      <c r="A1024" t="s">
        <v>43</v>
      </c>
      <c r="B1024" t="s">
        <v>3210</v>
      </c>
      <c r="D1024" t="s">
        <v>62</v>
      </c>
      <c r="E1024">
        <v>1111587</v>
      </c>
      <c r="F1024">
        <v>1112240</v>
      </c>
      <c r="G1024" t="s">
        <v>63</v>
      </c>
      <c r="H1024" t="s">
        <v>982</v>
      </c>
      <c r="I1024">
        <v>846.21034947050805</v>
      </c>
      <c r="J1024">
        <v>0.202398804379161</v>
      </c>
      <c r="K1024">
        <v>0.16133517976933401</v>
      </c>
      <c r="L1024">
        <v>1.25452368583552</v>
      </c>
      <c r="M1024">
        <v>0.20965172209389099</v>
      </c>
      <c r="N1024">
        <v>0.351637273515574</v>
      </c>
      <c r="O1024" t="s">
        <v>3211</v>
      </c>
    </row>
    <row r="1025" spans="1:15" x14ac:dyDescent="0.2">
      <c r="A1025" t="s">
        <v>43</v>
      </c>
      <c r="B1025" t="s">
        <v>3212</v>
      </c>
      <c r="D1025" t="s">
        <v>62</v>
      </c>
      <c r="E1025">
        <v>1112247</v>
      </c>
      <c r="F1025">
        <v>1112879</v>
      </c>
      <c r="G1025" t="s">
        <v>63</v>
      </c>
      <c r="H1025" t="s">
        <v>236</v>
      </c>
      <c r="I1025">
        <v>635.133648669698</v>
      </c>
      <c r="J1025">
        <v>0.120232093001695</v>
      </c>
      <c r="K1025">
        <v>0.20153465549485799</v>
      </c>
      <c r="L1025">
        <v>0.59658272025955905</v>
      </c>
      <c r="M1025">
        <v>0.55078601082457701</v>
      </c>
      <c r="N1025">
        <v>0.69967358664901003</v>
      </c>
      <c r="O1025" t="s">
        <v>3213</v>
      </c>
    </row>
    <row r="1026" spans="1:15" x14ac:dyDescent="0.2">
      <c r="A1026" t="s">
        <v>43</v>
      </c>
      <c r="B1026" t="s">
        <v>3214</v>
      </c>
      <c r="D1026" t="s">
        <v>62</v>
      </c>
      <c r="E1026">
        <v>1112897</v>
      </c>
      <c r="F1026">
        <v>1113688</v>
      </c>
      <c r="G1026" t="s">
        <v>63</v>
      </c>
      <c r="H1026" t="s">
        <v>445</v>
      </c>
      <c r="I1026">
        <v>97.597073646797</v>
      </c>
      <c r="J1026">
        <v>0.33208915358133401</v>
      </c>
      <c r="K1026">
        <v>0.37741285956419102</v>
      </c>
      <c r="L1026">
        <v>0.87990948152854798</v>
      </c>
      <c r="M1026">
        <v>0.37890834789183397</v>
      </c>
      <c r="N1026">
        <v>0.54174691855054402</v>
      </c>
      <c r="O1026" t="s">
        <v>3215</v>
      </c>
    </row>
    <row r="1027" spans="1:15" x14ac:dyDescent="0.2">
      <c r="A1027" t="s">
        <v>43</v>
      </c>
      <c r="B1027" t="s">
        <v>3216</v>
      </c>
      <c r="D1027" t="s">
        <v>62</v>
      </c>
      <c r="E1027">
        <v>1113700</v>
      </c>
      <c r="F1027">
        <v>1114380</v>
      </c>
      <c r="G1027" t="s">
        <v>63</v>
      </c>
      <c r="H1027" t="s">
        <v>3217</v>
      </c>
      <c r="I1027">
        <v>80.140935827593395</v>
      </c>
      <c r="J1027">
        <v>-0.13492853941536401</v>
      </c>
      <c r="K1027">
        <v>0.43347447536671002</v>
      </c>
      <c r="L1027">
        <v>-0.31127216729708701</v>
      </c>
      <c r="M1027">
        <v>0.75559372428596505</v>
      </c>
      <c r="N1027">
        <v>0.85132422762936599</v>
      </c>
      <c r="O1027" t="s">
        <v>3218</v>
      </c>
    </row>
    <row r="1028" spans="1:15" x14ac:dyDescent="0.2">
      <c r="A1028" t="s">
        <v>43</v>
      </c>
      <c r="B1028" t="s">
        <v>3219</v>
      </c>
      <c r="D1028" t="s">
        <v>62</v>
      </c>
      <c r="E1028">
        <v>1114394</v>
      </c>
      <c r="F1028">
        <v>1115926</v>
      </c>
      <c r="G1028" t="s">
        <v>63</v>
      </c>
      <c r="H1028" t="s">
        <v>1164</v>
      </c>
      <c r="I1028">
        <v>177.28817394807899</v>
      </c>
      <c r="J1028">
        <v>-0.106040360645125</v>
      </c>
      <c r="K1028">
        <v>0.28144618087899498</v>
      </c>
      <c r="L1028">
        <v>-0.376769584557682</v>
      </c>
      <c r="M1028">
        <v>0.70634484584513502</v>
      </c>
      <c r="N1028">
        <v>0.81975672797019705</v>
      </c>
      <c r="O1028" t="s">
        <v>3220</v>
      </c>
    </row>
    <row r="1029" spans="1:15" x14ac:dyDescent="0.2">
      <c r="A1029" t="s">
        <v>43</v>
      </c>
      <c r="B1029" t="s">
        <v>3221</v>
      </c>
      <c r="D1029" t="s">
        <v>62</v>
      </c>
      <c r="E1029">
        <v>1115937</v>
      </c>
      <c r="F1029">
        <v>1116545</v>
      </c>
      <c r="G1029" t="s">
        <v>63</v>
      </c>
      <c r="H1029" t="s">
        <v>3222</v>
      </c>
      <c r="I1029">
        <v>53.922867506031999</v>
      </c>
      <c r="J1029">
        <v>-0.61776430569584795</v>
      </c>
      <c r="K1029">
        <v>0.565123229785917</v>
      </c>
      <c r="L1029">
        <v>-1.0931497293605701</v>
      </c>
      <c r="M1029">
        <v>0.27432806473432098</v>
      </c>
      <c r="N1029">
        <v>0.42872978127665601</v>
      </c>
      <c r="O1029" t="s">
        <v>3223</v>
      </c>
    </row>
    <row r="1030" spans="1:15" x14ac:dyDescent="0.2">
      <c r="A1030" t="s">
        <v>43</v>
      </c>
      <c r="B1030" t="s">
        <v>3224</v>
      </c>
      <c r="C1030" t="s">
        <v>3225</v>
      </c>
      <c r="D1030" t="s">
        <v>62</v>
      </c>
      <c r="E1030">
        <v>1116791</v>
      </c>
      <c r="F1030">
        <v>1117795</v>
      </c>
      <c r="G1030" t="s">
        <v>63</v>
      </c>
      <c r="H1030" t="s">
        <v>3226</v>
      </c>
      <c r="I1030">
        <v>710.14144786552504</v>
      </c>
      <c r="J1030">
        <v>0.96899914388195696</v>
      </c>
      <c r="K1030">
        <v>0.183890772911216</v>
      </c>
      <c r="L1030">
        <v>5.2694277616082399</v>
      </c>
      <c r="M1030" s="1">
        <v>1.36849713544415E-7</v>
      </c>
      <c r="N1030" s="1">
        <v>8.9520115006339603E-7</v>
      </c>
      <c r="O1030" t="s">
        <v>3227</v>
      </c>
    </row>
    <row r="1031" spans="1:15" x14ac:dyDescent="0.2">
      <c r="A1031" t="s">
        <v>43</v>
      </c>
      <c r="B1031" t="s">
        <v>3228</v>
      </c>
      <c r="C1031" t="s">
        <v>3229</v>
      </c>
      <c r="D1031" t="s">
        <v>62</v>
      </c>
      <c r="E1031">
        <v>1117791</v>
      </c>
      <c r="F1031">
        <v>1118867</v>
      </c>
      <c r="G1031" t="s">
        <v>63</v>
      </c>
      <c r="H1031" t="s">
        <v>3230</v>
      </c>
      <c r="I1031">
        <v>1083.72778336907</v>
      </c>
      <c r="J1031">
        <v>1.3737587182064901</v>
      </c>
      <c r="K1031">
        <v>0.16017942122239101</v>
      </c>
      <c r="L1031">
        <v>8.5763745912103193</v>
      </c>
      <c r="M1031" s="1">
        <v>9.7910317488181593E-18</v>
      </c>
      <c r="N1031" s="1">
        <v>1.07401152508852E-16</v>
      </c>
      <c r="O1031" t="s">
        <v>3231</v>
      </c>
    </row>
    <row r="1032" spans="1:15" x14ac:dyDescent="0.2">
      <c r="A1032" t="s">
        <v>43</v>
      </c>
      <c r="B1032" t="s">
        <v>3232</v>
      </c>
      <c r="C1032" t="s">
        <v>3233</v>
      </c>
      <c r="D1032" t="s">
        <v>62</v>
      </c>
      <c r="E1032">
        <v>1118875</v>
      </c>
      <c r="F1032">
        <v>1120059</v>
      </c>
      <c r="G1032" t="s">
        <v>63</v>
      </c>
      <c r="H1032" t="s">
        <v>3234</v>
      </c>
      <c r="I1032">
        <v>3522.8049706585498</v>
      </c>
      <c r="J1032">
        <v>1.26957145938617</v>
      </c>
      <c r="K1032">
        <v>0.15022477476989199</v>
      </c>
      <c r="L1032">
        <v>8.4511457003736705</v>
      </c>
      <c r="M1032" s="1">
        <v>2.8845800373710097E-17</v>
      </c>
      <c r="N1032" s="1">
        <v>3.1128031911398101E-16</v>
      </c>
      <c r="O1032" t="s">
        <v>3235</v>
      </c>
    </row>
    <row r="1033" spans="1:15" x14ac:dyDescent="0.2">
      <c r="A1033" t="s">
        <v>43</v>
      </c>
      <c r="B1033" t="s">
        <v>3236</v>
      </c>
      <c r="C1033" t="s">
        <v>3237</v>
      </c>
      <c r="D1033" t="s">
        <v>62</v>
      </c>
      <c r="E1033">
        <v>1120776</v>
      </c>
      <c r="F1033">
        <v>1121306</v>
      </c>
      <c r="G1033" t="s">
        <v>46</v>
      </c>
      <c r="H1033" t="s">
        <v>3238</v>
      </c>
      <c r="I1033">
        <v>698.15578097069499</v>
      </c>
      <c r="J1033">
        <v>0.82962295341026804</v>
      </c>
      <c r="K1033">
        <v>0.19198190273597299</v>
      </c>
      <c r="L1033">
        <v>4.32136019899347</v>
      </c>
      <c r="M1033" s="1">
        <v>1.55070289626383E-5</v>
      </c>
      <c r="N1033" s="1">
        <v>8.0584571737687806E-5</v>
      </c>
      <c r="O1033" t="s">
        <v>3239</v>
      </c>
    </row>
    <row r="1034" spans="1:15" x14ac:dyDescent="0.2">
      <c r="A1034" t="s">
        <v>43</v>
      </c>
      <c r="B1034" t="s">
        <v>3240</v>
      </c>
      <c r="C1034" t="s">
        <v>3241</v>
      </c>
      <c r="D1034" t="s">
        <v>62</v>
      </c>
      <c r="E1034">
        <v>1121345</v>
      </c>
      <c r="F1034">
        <v>1122607</v>
      </c>
      <c r="G1034" t="s">
        <v>46</v>
      </c>
      <c r="H1034" t="s">
        <v>3242</v>
      </c>
      <c r="I1034">
        <v>537.68945674958195</v>
      </c>
      <c r="J1034">
        <v>1.0072444242668599</v>
      </c>
      <c r="K1034">
        <v>0.19195547153</v>
      </c>
      <c r="L1034">
        <v>5.2472816546385097</v>
      </c>
      <c r="M1034" s="1">
        <v>1.5435982212930501E-7</v>
      </c>
      <c r="N1034" s="1">
        <v>1.0083251864092701E-6</v>
      </c>
      <c r="O1034" t="s">
        <v>3243</v>
      </c>
    </row>
    <row r="1035" spans="1:15" x14ac:dyDescent="0.2">
      <c r="A1035" t="s">
        <v>43</v>
      </c>
      <c r="B1035" t="s">
        <v>3244</v>
      </c>
      <c r="D1035" t="s">
        <v>62</v>
      </c>
      <c r="E1035">
        <v>1122626</v>
      </c>
      <c r="F1035">
        <v>1123009</v>
      </c>
      <c r="G1035" t="s">
        <v>46</v>
      </c>
      <c r="H1035" t="s">
        <v>3245</v>
      </c>
      <c r="I1035">
        <v>89.267808481215098</v>
      </c>
      <c r="J1035">
        <v>3.4657074006724797E-2</v>
      </c>
      <c r="K1035">
        <v>0.38520840623722602</v>
      </c>
      <c r="L1035">
        <v>8.9969672119205299E-2</v>
      </c>
      <c r="M1035">
        <v>0.92831131520608001</v>
      </c>
      <c r="N1035">
        <v>0.96309969373711302</v>
      </c>
      <c r="O1035" t="s">
        <v>3246</v>
      </c>
    </row>
    <row r="1036" spans="1:15" x14ac:dyDescent="0.2">
      <c r="A1036" t="s">
        <v>43</v>
      </c>
      <c r="B1036" t="s">
        <v>3247</v>
      </c>
      <c r="D1036" t="s">
        <v>62</v>
      </c>
      <c r="E1036">
        <v>1123103</v>
      </c>
      <c r="F1036">
        <v>1124524</v>
      </c>
      <c r="G1036" t="s">
        <v>46</v>
      </c>
      <c r="H1036" t="s">
        <v>743</v>
      </c>
      <c r="I1036">
        <v>193.566734052973</v>
      </c>
      <c r="J1036">
        <v>0.44200688194990101</v>
      </c>
      <c r="K1036">
        <v>0.269458749711732</v>
      </c>
      <c r="L1036">
        <v>1.6403508233552</v>
      </c>
      <c r="M1036">
        <v>0.10093224396929799</v>
      </c>
      <c r="N1036">
        <v>0.200754906463042</v>
      </c>
      <c r="O1036" t="s">
        <v>3248</v>
      </c>
    </row>
    <row r="1037" spans="1:15" x14ac:dyDescent="0.2">
      <c r="A1037" t="s">
        <v>43</v>
      </c>
      <c r="B1037" t="s">
        <v>3249</v>
      </c>
      <c r="D1037" t="s">
        <v>62</v>
      </c>
      <c r="E1037">
        <v>1124675</v>
      </c>
      <c r="F1037">
        <v>1125823</v>
      </c>
      <c r="G1037" t="s">
        <v>63</v>
      </c>
      <c r="H1037" t="s">
        <v>882</v>
      </c>
      <c r="I1037">
        <v>106.27825474963799</v>
      </c>
      <c r="J1037">
        <v>0.53734347644449998</v>
      </c>
      <c r="K1037">
        <v>0.38810087269966498</v>
      </c>
      <c r="L1037">
        <v>1.38454591123872</v>
      </c>
      <c r="M1037">
        <v>0.16619136028461401</v>
      </c>
      <c r="N1037">
        <v>0.29434730262137798</v>
      </c>
      <c r="O1037" t="s">
        <v>3250</v>
      </c>
    </row>
    <row r="1038" spans="1:15" x14ac:dyDescent="0.2">
      <c r="A1038" t="s">
        <v>43</v>
      </c>
      <c r="B1038" t="s">
        <v>3251</v>
      </c>
      <c r="D1038" t="s">
        <v>62</v>
      </c>
      <c r="E1038">
        <v>1125823</v>
      </c>
      <c r="F1038">
        <v>1126986</v>
      </c>
      <c r="G1038" t="s">
        <v>63</v>
      </c>
      <c r="H1038" t="s">
        <v>882</v>
      </c>
      <c r="I1038">
        <v>220.728759760787</v>
      </c>
      <c r="J1038">
        <v>0.58255421917064099</v>
      </c>
      <c r="K1038">
        <v>0.25416290743735898</v>
      </c>
      <c r="L1038">
        <v>2.2920505003831702</v>
      </c>
      <c r="M1038">
        <v>2.1902729256716699E-2</v>
      </c>
      <c r="N1038">
        <v>5.5662335532069597E-2</v>
      </c>
      <c r="O1038" t="s">
        <v>3252</v>
      </c>
    </row>
    <row r="1039" spans="1:15" x14ac:dyDescent="0.2">
      <c r="A1039" t="s">
        <v>43</v>
      </c>
      <c r="B1039" t="s">
        <v>3253</v>
      </c>
      <c r="D1039" t="s">
        <v>62</v>
      </c>
      <c r="E1039">
        <v>1127011</v>
      </c>
      <c r="F1039">
        <v>1127988</v>
      </c>
      <c r="G1039" t="s">
        <v>63</v>
      </c>
      <c r="H1039" t="s">
        <v>1002</v>
      </c>
      <c r="I1039">
        <v>369.54824145107602</v>
      </c>
      <c r="J1039">
        <v>0.35223137394370402</v>
      </c>
      <c r="K1039">
        <v>0.22284209460261001</v>
      </c>
      <c r="L1039">
        <v>1.58063212685122</v>
      </c>
      <c r="M1039">
        <v>0.113962175635243</v>
      </c>
      <c r="N1039">
        <v>0.22048172998316001</v>
      </c>
      <c r="O1039" t="s">
        <v>3254</v>
      </c>
    </row>
    <row r="1040" spans="1:15" x14ac:dyDescent="0.2">
      <c r="A1040" t="s">
        <v>43</v>
      </c>
      <c r="B1040" t="s">
        <v>3255</v>
      </c>
      <c r="D1040" t="s">
        <v>62</v>
      </c>
      <c r="E1040">
        <v>1127995</v>
      </c>
      <c r="F1040">
        <v>1129407</v>
      </c>
      <c r="G1040" t="s">
        <v>63</v>
      </c>
      <c r="H1040" t="s">
        <v>3256</v>
      </c>
      <c r="I1040">
        <v>1192.7980113584299</v>
      </c>
      <c r="J1040">
        <v>0.49226087077626202</v>
      </c>
      <c r="K1040">
        <v>0.13578211236939999</v>
      </c>
      <c r="L1040">
        <v>3.6253734912964699</v>
      </c>
      <c r="M1040">
        <v>2.8854412512094199E-4</v>
      </c>
      <c r="N1040">
        <v>1.1876271910951401E-3</v>
      </c>
      <c r="O1040" t="s">
        <v>3257</v>
      </c>
    </row>
    <row r="1041" spans="1:15" x14ac:dyDescent="0.2">
      <c r="A1041" t="s">
        <v>43</v>
      </c>
      <c r="B1041" t="s">
        <v>3258</v>
      </c>
      <c r="D1041" t="s">
        <v>62</v>
      </c>
      <c r="E1041">
        <v>1129543</v>
      </c>
      <c r="F1041">
        <v>1129767</v>
      </c>
      <c r="G1041" t="s">
        <v>63</v>
      </c>
      <c r="H1041" t="s">
        <v>220</v>
      </c>
      <c r="I1041">
        <v>5986.7799823823298</v>
      </c>
      <c r="J1041">
        <v>0.291858413132838</v>
      </c>
      <c r="K1041">
        <v>0.14048095448813799</v>
      </c>
      <c r="L1041">
        <v>2.0775657041644102</v>
      </c>
      <c r="M1041">
        <v>3.7749377725595001E-2</v>
      </c>
      <c r="N1041">
        <v>8.9032634787901702E-2</v>
      </c>
      <c r="O1041" t="s">
        <v>3259</v>
      </c>
    </row>
    <row r="1042" spans="1:15" x14ac:dyDescent="0.2">
      <c r="A1042" t="s">
        <v>43</v>
      </c>
      <c r="B1042" t="s">
        <v>3260</v>
      </c>
      <c r="D1042" t="s">
        <v>62</v>
      </c>
      <c r="E1042">
        <v>1130248</v>
      </c>
      <c r="F1042">
        <v>1131864</v>
      </c>
      <c r="G1042" t="s">
        <v>46</v>
      </c>
      <c r="H1042" t="s">
        <v>2429</v>
      </c>
      <c r="I1042">
        <v>859.73089781496105</v>
      </c>
      <c r="J1042">
        <v>-0.78041120886039606</v>
      </c>
      <c r="K1042">
        <v>0.161765154636691</v>
      </c>
      <c r="L1042">
        <v>-4.8243468169218797</v>
      </c>
      <c r="M1042" s="1">
        <v>1.4046282096227799E-6</v>
      </c>
      <c r="N1042" s="1">
        <v>8.3010493048990703E-6</v>
      </c>
      <c r="O1042" t="s">
        <v>3261</v>
      </c>
    </row>
    <row r="1043" spans="1:15" x14ac:dyDescent="0.2">
      <c r="A1043" t="s">
        <v>43</v>
      </c>
      <c r="B1043" t="s">
        <v>3262</v>
      </c>
      <c r="D1043" t="s">
        <v>62</v>
      </c>
      <c r="E1043">
        <v>1131864</v>
      </c>
      <c r="F1043">
        <v>1132547</v>
      </c>
      <c r="G1043" t="s">
        <v>46</v>
      </c>
      <c r="H1043" t="s">
        <v>982</v>
      </c>
      <c r="I1043">
        <v>288.62859175919402</v>
      </c>
      <c r="J1043">
        <v>-0.77649000451397199</v>
      </c>
      <c r="K1043">
        <v>0.23491584322599901</v>
      </c>
      <c r="L1043">
        <v>-3.3053964937007398</v>
      </c>
      <c r="M1043">
        <v>9.4842127479064799E-4</v>
      </c>
      <c r="N1043">
        <v>3.4354418606318601E-3</v>
      </c>
      <c r="O1043" t="s">
        <v>3263</v>
      </c>
    </row>
    <row r="1044" spans="1:15" x14ac:dyDescent="0.2">
      <c r="A1044" t="s">
        <v>43</v>
      </c>
      <c r="B1044" t="s">
        <v>3264</v>
      </c>
      <c r="D1044" t="s">
        <v>62</v>
      </c>
      <c r="E1044">
        <v>1132637</v>
      </c>
      <c r="F1044">
        <v>1134769</v>
      </c>
      <c r="G1044" t="s">
        <v>63</v>
      </c>
      <c r="H1044" t="s">
        <v>2033</v>
      </c>
      <c r="I1044">
        <v>195.146569895379</v>
      </c>
      <c r="J1044">
        <v>9.7214600210426805E-4</v>
      </c>
      <c r="K1044">
        <v>0.26853147175771103</v>
      </c>
      <c r="L1044">
        <v>3.6202311622579998E-3</v>
      </c>
      <c r="M1044">
        <v>0.99711147975862502</v>
      </c>
      <c r="N1044">
        <v>0.99912361814454398</v>
      </c>
      <c r="O1044" t="s">
        <v>3265</v>
      </c>
    </row>
    <row r="1045" spans="1:15" x14ac:dyDescent="0.2">
      <c r="A1045" t="s">
        <v>43</v>
      </c>
      <c r="B1045" t="s">
        <v>3266</v>
      </c>
      <c r="D1045" t="s">
        <v>62</v>
      </c>
      <c r="E1045">
        <v>1134893</v>
      </c>
      <c r="F1045">
        <v>1135834</v>
      </c>
      <c r="G1045" t="s">
        <v>63</v>
      </c>
      <c r="H1045" t="s">
        <v>3267</v>
      </c>
      <c r="I1045">
        <v>112.556588955896</v>
      </c>
      <c r="J1045">
        <v>0.51716623646245297</v>
      </c>
      <c r="K1045">
        <v>0.35391129302740199</v>
      </c>
      <c r="L1045">
        <v>1.46128774823359</v>
      </c>
      <c r="M1045">
        <v>0.14393649071036099</v>
      </c>
      <c r="N1045">
        <v>0.26445336486993498</v>
      </c>
      <c r="O1045" t="s">
        <v>3268</v>
      </c>
    </row>
    <row r="1046" spans="1:15" x14ac:dyDescent="0.2">
      <c r="A1046" t="s">
        <v>43</v>
      </c>
      <c r="B1046" t="s">
        <v>3269</v>
      </c>
      <c r="C1046" t="s">
        <v>3270</v>
      </c>
      <c r="D1046" t="s">
        <v>62</v>
      </c>
      <c r="E1046">
        <v>1136339</v>
      </c>
      <c r="F1046">
        <v>1137838</v>
      </c>
      <c r="G1046" t="s">
        <v>46</v>
      </c>
      <c r="H1046" t="s">
        <v>3271</v>
      </c>
      <c r="I1046">
        <v>2345.19050806835</v>
      </c>
      <c r="J1046">
        <v>-0.71467350979936795</v>
      </c>
      <c r="K1046">
        <v>0.117525349699101</v>
      </c>
      <c r="L1046">
        <v>-6.0810158117303397</v>
      </c>
      <c r="M1046" s="1">
        <v>1.1942351402803299E-9</v>
      </c>
      <c r="N1046" s="1">
        <v>9.0168630477984397E-9</v>
      </c>
      <c r="O1046" t="s">
        <v>3272</v>
      </c>
    </row>
    <row r="1047" spans="1:15" x14ac:dyDescent="0.2">
      <c r="A1047" t="s">
        <v>43</v>
      </c>
      <c r="B1047" t="s">
        <v>3273</v>
      </c>
      <c r="C1047" t="s">
        <v>3274</v>
      </c>
      <c r="D1047" t="s">
        <v>62</v>
      </c>
      <c r="E1047">
        <v>1137838</v>
      </c>
      <c r="F1047">
        <v>1138554</v>
      </c>
      <c r="G1047" t="s">
        <v>46</v>
      </c>
      <c r="H1047" t="s">
        <v>3275</v>
      </c>
      <c r="I1047">
        <v>849.31027487875701</v>
      </c>
      <c r="J1047">
        <v>-0.27057633034925699</v>
      </c>
      <c r="K1047">
        <v>0.17235900664571499</v>
      </c>
      <c r="L1047">
        <v>-1.5698415511608801</v>
      </c>
      <c r="M1047">
        <v>0.116451978201372</v>
      </c>
      <c r="N1047">
        <v>0.22390167449962001</v>
      </c>
      <c r="O1047" t="s">
        <v>3276</v>
      </c>
    </row>
    <row r="1048" spans="1:15" x14ac:dyDescent="0.2">
      <c r="A1048" t="s">
        <v>43</v>
      </c>
      <c r="B1048" t="s">
        <v>3277</v>
      </c>
      <c r="C1048" t="s">
        <v>3278</v>
      </c>
      <c r="D1048" t="s">
        <v>62</v>
      </c>
      <c r="E1048">
        <v>1138593</v>
      </c>
      <c r="F1048">
        <v>1140038</v>
      </c>
      <c r="G1048" t="s">
        <v>46</v>
      </c>
      <c r="H1048" t="s">
        <v>3279</v>
      </c>
      <c r="I1048">
        <v>1677.9301428840599</v>
      </c>
      <c r="J1048">
        <v>-0.24160675848082699</v>
      </c>
      <c r="K1048">
        <v>0.120062960461341</v>
      </c>
      <c r="L1048">
        <v>-2.01233384178146</v>
      </c>
      <c r="M1048">
        <v>4.4184757333208202E-2</v>
      </c>
      <c r="N1048">
        <v>0.101442718482831</v>
      </c>
      <c r="O1048" t="s">
        <v>3280</v>
      </c>
    </row>
    <row r="1049" spans="1:15" x14ac:dyDescent="0.2">
      <c r="A1049" t="s">
        <v>43</v>
      </c>
      <c r="B1049" t="s">
        <v>3281</v>
      </c>
      <c r="D1049" t="s">
        <v>62</v>
      </c>
      <c r="E1049">
        <v>1140127</v>
      </c>
      <c r="F1049">
        <v>1140327</v>
      </c>
      <c r="G1049" t="s">
        <v>63</v>
      </c>
      <c r="H1049" t="s">
        <v>220</v>
      </c>
      <c r="I1049">
        <v>500.04269507543802</v>
      </c>
      <c r="J1049">
        <v>-0.74172884073398804</v>
      </c>
      <c r="K1049">
        <v>0.30123259188040002</v>
      </c>
      <c r="L1049">
        <v>-2.4623127135873899</v>
      </c>
      <c r="M1049">
        <v>1.38044248094179E-2</v>
      </c>
      <c r="N1049">
        <v>3.7176826744993001E-2</v>
      </c>
      <c r="O1049" t="s">
        <v>3282</v>
      </c>
    </row>
    <row r="1050" spans="1:15" x14ac:dyDescent="0.2">
      <c r="A1050" t="s">
        <v>43</v>
      </c>
      <c r="B1050" t="s">
        <v>3283</v>
      </c>
      <c r="D1050" t="s">
        <v>62</v>
      </c>
      <c r="E1050">
        <v>1140819</v>
      </c>
      <c r="F1050">
        <v>1140953</v>
      </c>
      <c r="G1050" t="s">
        <v>46</v>
      </c>
      <c r="H1050" t="s">
        <v>220</v>
      </c>
      <c r="I1050">
        <v>110196.600523619</v>
      </c>
      <c r="J1050">
        <v>-0.199674916671747</v>
      </c>
      <c r="K1050">
        <v>0.101668407840956</v>
      </c>
      <c r="L1050">
        <v>-1.9639819380677901</v>
      </c>
      <c r="M1050">
        <v>4.9532186555844501E-2</v>
      </c>
      <c r="N1050">
        <v>0.11177787465853101</v>
      </c>
      <c r="O1050" t="s">
        <v>3284</v>
      </c>
    </row>
    <row r="1051" spans="1:15" x14ac:dyDescent="0.2">
      <c r="A1051" t="s">
        <v>43</v>
      </c>
      <c r="B1051" t="s">
        <v>3285</v>
      </c>
      <c r="D1051" t="s">
        <v>62</v>
      </c>
      <c r="E1051">
        <v>1141038</v>
      </c>
      <c r="F1051">
        <v>1142792</v>
      </c>
      <c r="G1051" t="s">
        <v>63</v>
      </c>
      <c r="H1051" t="s">
        <v>3286</v>
      </c>
      <c r="I1051">
        <v>4138.56392373172</v>
      </c>
      <c r="J1051">
        <v>-0.34117702839568398</v>
      </c>
      <c r="K1051">
        <v>0.12712095244619401</v>
      </c>
      <c r="L1051">
        <v>-2.6838772195330498</v>
      </c>
      <c r="M1051">
        <v>7.2773826692163696E-3</v>
      </c>
      <c r="N1051">
        <v>2.1247399117718401E-2</v>
      </c>
      <c r="O1051" t="s">
        <v>3287</v>
      </c>
    </row>
    <row r="1052" spans="1:15" x14ac:dyDescent="0.2">
      <c r="A1052" t="s">
        <v>43</v>
      </c>
      <c r="B1052" t="s">
        <v>3288</v>
      </c>
      <c r="D1052" t="s">
        <v>62</v>
      </c>
      <c r="E1052">
        <v>1143050</v>
      </c>
      <c r="F1052">
        <v>1144567</v>
      </c>
      <c r="G1052" t="s">
        <v>46</v>
      </c>
      <c r="H1052" t="s">
        <v>3289</v>
      </c>
      <c r="I1052">
        <v>853.59322593180696</v>
      </c>
      <c r="J1052">
        <v>-2.0380147038583201</v>
      </c>
      <c r="K1052">
        <v>0.25669802671707298</v>
      </c>
      <c r="L1052">
        <v>-7.9393469826107497</v>
      </c>
      <c r="M1052" s="1">
        <v>2.0324845781541698E-15</v>
      </c>
      <c r="N1052" s="1">
        <v>2.0594958111100299E-14</v>
      </c>
      <c r="O1052" t="s">
        <v>3290</v>
      </c>
    </row>
    <row r="1053" spans="1:15" x14ac:dyDescent="0.2">
      <c r="A1053" t="s">
        <v>43</v>
      </c>
      <c r="B1053" t="s">
        <v>3291</v>
      </c>
      <c r="D1053" t="s">
        <v>62</v>
      </c>
      <c r="E1053">
        <v>1144782</v>
      </c>
      <c r="F1053">
        <v>1145750</v>
      </c>
      <c r="G1053" t="s">
        <v>46</v>
      </c>
      <c r="H1053" t="s">
        <v>3292</v>
      </c>
      <c r="I1053">
        <v>982.95187122122002</v>
      </c>
      <c r="J1053">
        <v>-0.491806245537519</v>
      </c>
      <c r="K1053">
        <v>0.15247552892664601</v>
      </c>
      <c r="L1053">
        <v>-3.2254765666307001</v>
      </c>
      <c r="M1053">
        <v>1.25763130722025E-3</v>
      </c>
      <c r="N1053">
        <v>4.43124485597075E-3</v>
      </c>
      <c r="O1053" t="s">
        <v>3293</v>
      </c>
    </row>
    <row r="1054" spans="1:15" x14ac:dyDescent="0.2">
      <c r="A1054" t="s">
        <v>43</v>
      </c>
      <c r="B1054" t="s">
        <v>3294</v>
      </c>
      <c r="D1054" t="s">
        <v>62</v>
      </c>
      <c r="E1054">
        <v>1145818</v>
      </c>
      <c r="F1054">
        <v>1146585</v>
      </c>
      <c r="G1054" t="s">
        <v>63</v>
      </c>
      <c r="H1054" t="s">
        <v>2962</v>
      </c>
      <c r="I1054">
        <v>175.38647519772201</v>
      </c>
      <c r="J1054">
        <v>0.14297844127165399</v>
      </c>
      <c r="K1054">
        <v>0.293067926831035</v>
      </c>
      <c r="L1054">
        <v>0.48786792474253399</v>
      </c>
      <c r="M1054">
        <v>0.62564339525419499</v>
      </c>
      <c r="N1054">
        <v>0.763013813689565</v>
      </c>
      <c r="O1054" t="s">
        <v>3295</v>
      </c>
    </row>
    <row r="1055" spans="1:15" x14ac:dyDescent="0.2">
      <c r="A1055" t="s">
        <v>43</v>
      </c>
      <c r="B1055" t="s">
        <v>3296</v>
      </c>
      <c r="D1055" t="s">
        <v>62</v>
      </c>
      <c r="E1055">
        <v>1146732</v>
      </c>
      <c r="F1055">
        <v>1148255</v>
      </c>
      <c r="G1055" t="s">
        <v>63</v>
      </c>
      <c r="H1055" t="s">
        <v>3297</v>
      </c>
      <c r="I1055">
        <v>204.25747482342999</v>
      </c>
      <c r="J1055">
        <v>0.59086333583780803</v>
      </c>
      <c r="K1055">
        <v>0.28976833070784203</v>
      </c>
      <c r="L1055">
        <v>2.0390887244111799</v>
      </c>
      <c r="M1055">
        <v>4.1441173344913602E-2</v>
      </c>
      <c r="N1055">
        <v>9.6286912538135302E-2</v>
      </c>
      <c r="O1055" t="s">
        <v>3298</v>
      </c>
    </row>
    <row r="1056" spans="1:15" x14ac:dyDescent="0.2">
      <c r="A1056" t="s">
        <v>43</v>
      </c>
      <c r="B1056" t="s">
        <v>3299</v>
      </c>
      <c r="D1056" t="s">
        <v>62</v>
      </c>
      <c r="E1056">
        <v>1148278</v>
      </c>
      <c r="F1056">
        <v>1148769</v>
      </c>
      <c r="G1056" t="s">
        <v>63</v>
      </c>
      <c r="H1056" t="s">
        <v>3300</v>
      </c>
      <c r="I1056">
        <v>11.823958809387999</v>
      </c>
      <c r="J1056">
        <v>-0.62259393189304801</v>
      </c>
      <c r="K1056">
        <v>1.0227358080893201</v>
      </c>
      <c r="L1056">
        <v>-0.60875343071851495</v>
      </c>
      <c r="M1056">
        <v>0.54268788548193203</v>
      </c>
      <c r="N1056">
        <v>0.69284692708659501</v>
      </c>
      <c r="O1056" t="s">
        <v>3301</v>
      </c>
    </row>
    <row r="1057" spans="1:15" x14ac:dyDescent="0.2">
      <c r="A1057" t="s">
        <v>43</v>
      </c>
      <c r="B1057" t="s">
        <v>3302</v>
      </c>
      <c r="D1057" t="s">
        <v>62</v>
      </c>
      <c r="E1057">
        <v>1149020</v>
      </c>
      <c r="F1057">
        <v>1149988</v>
      </c>
      <c r="G1057" t="s">
        <v>63</v>
      </c>
      <c r="H1057" t="s">
        <v>3303</v>
      </c>
      <c r="I1057">
        <v>72.338107220799102</v>
      </c>
      <c r="J1057">
        <v>-1.1688320303867299</v>
      </c>
      <c r="K1057">
        <v>0.45978449546591998</v>
      </c>
      <c r="L1057">
        <v>-2.5421301542634702</v>
      </c>
      <c r="M1057">
        <v>1.10179136816075E-2</v>
      </c>
      <c r="N1057">
        <v>3.0538925228341202E-2</v>
      </c>
      <c r="O1057" t="s">
        <v>3304</v>
      </c>
    </row>
    <row r="1058" spans="1:15" x14ac:dyDescent="0.2">
      <c r="A1058" t="s">
        <v>43</v>
      </c>
      <c r="B1058" t="s">
        <v>3305</v>
      </c>
      <c r="D1058" t="s">
        <v>62</v>
      </c>
      <c r="E1058">
        <v>1150224</v>
      </c>
      <c r="F1058">
        <v>1150619</v>
      </c>
      <c r="G1058" t="s">
        <v>46</v>
      </c>
      <c r="H1058" t="s">
        <v>3306</v>
      </c>
      <c r="I1058">
        <v>68.743679467297994</v>
      </c>
      <c r="J1058">
        <v>0.20568538981143999</v>
      </c>
      <c r="K1058">
        <v>0.49758048018659601</v>
      </c>
      <c r="L1058">
        <v>0.41337109875030997</v>
      </c>
      <c r="M1058">
        <v>0.67933474599870103</v>
      </c>
      <c r="N1058">
        <v>0.80131521776311398</v>
      </c>
      <c r="O1058" t="s">
        <v>3307</v>
      </c>
    </row>
    <row r="1059" spans="1:15" x14ac:dyDescent="0.2">
      <c r="A1059" t="s">
        <v>43</v>
      </c>
      <c r="B1059" t="s">
        <v>3308</v>
      </c>
      <c r="D1059" t="s">
        <v>62</v>
      </c>
      <c r="E1059">
        <v>1150889</v>
      </c>
      <c r="F1059">
        <v>1151605</v>
      </c>
      <c r="G1059" t="s">
        <v>46</v>
      </c>
      <c r="H1059" t="s">
        <v>3309</v>
      </c>
      <c r="I1059">
        <v>4890.2911450376596</v>
      </c>
      <c r="J1059">
        <v>-1.02514886192779</v>
      </c>
      <c r="K1059">
        <v>0.102928611363254</v>
      </c>
      <c r="L1059">
        <v>-9.9598046485816099</v>
      </c>
      <c r="M1059" s="1">
        <v>2.28511280706579E-23</v>
      </c>
      <c r="N1059" s="1">
        <v>2.92784012828181E-22</v>
      </c>
      <c r="O1059" t="s">
        <v>3310</v>
      </c>
    </row>
    <row r="1060" spans="1:15" x14ac:dyDescent="0.2">
      <c r="A1060" t="s">
        <v>43</v>
      </c>
      <c r="B1060" t="s">
        <v>3311</v>
      </c>
      <c r="C1060" t="s">
        <v>3312</v>
      </c>
      <c r="D1060" t="s">
        <v>62</v>
      </c>
      <c r="E1060">
        <v>1151621</v>
      </c>
      <c r="F1060">
        <v>1152514</v>
      </c>
      <c r="G1060" t="s">
        <v>46</v>
      </c>
      <c r="H1060" t="s">
        <v>3313</v>
      </c>
      <c r="I1060">
        <v>6330.7105585467598</v>
      </c>
      <c r="J1060">
        <v>-1.2538920646556799</v>
      </c>
      <c r="K1060">
        <v>0.104353509295738</v>
      </c>
      <c r="L1060">
        <v>-12.0158111894652</v>
      </c>
      <c r="M1060" s="1">
        <v>2.9347548006524101E-33</v>
      </c>
      <c r="N1060" s="1">
        <v>4.5347324178851802E-32</v>
      </c>
      <c r="O1060" t="s">
        <v>3314</v>
      </c>
    </row>
    <row r="1061" spans="1:15" x14ac:dyDescent="0.2">
      <c r="A1061" t="s">
        <v>43</v>
      </c>
      <c r="B1061" t="s">
        <v>3315</v>
      </c>
      <c r="C1061" t="s">
        <v>3316</v>
      </c>
      <c r="D1061" t="s">
        <v>62</v>
      </c>
      <c r="E1061">
        <v>1152662</v>
      </c>
      <c r="F1061">
        <v>1153801</v>
      </c>
      <c r="G1061" t="s">
        <v>46</v>
      </c>
      <c r="H1061" t="s">
        <v>3317</v>
      </c>
      <c r="I1061">
        <v>4594.2336872912101</v>
      </c>
      <c r="J1061">
        <v>-1.2374989772010301</v>
      </c>
      <c r="K1061">
        <v>9.9470629866692903E-2</v>
      </c>
      <c r="L1061">
        <v>-12.440847905150299</v>
      </c>
      <c r="M1061" s="1">
        <v>1.5683020445389701E-35</v>
      </c>
      <c r="N1061" s="1">
        <v>2.50658859420987E-34</v>
      </c>
      <c r="O1061" t="s">
        <v>3318</v>
      </c>
    </row>
    <row r="1062" spans="1:15" x14ac:dyDescent="0.2">
      <c r="A1062" t="s">
        <v>43</v>
      </c>
      <c r="B1062" t="s">
        <v>3319</v>
      </c>
      <c r="C1062" t="s">
        <v>3320</v>
      </c>
      <c r="D1062" t="s">
        <v>62</v>
      </c>
      <c r="E1062">
        <v>1153996</v>
      </c>
      <c r="F1062">
        <v>1156584</v>
      </c>
      <c r="G1062" t="s">
        <v>46</v>
      </c>
      <c r="H1062" t="s">
        <v>3321</v>
      </c>
      <c r="I1062">
        <v>4221.4184279458104</v>
      </c>
      <c r="J1062">
        <v>-1.3478938659258399</v>
      </c>
      <c r="K1062">
        <v>0.112621101207155</v>
      </c>
      <c r="L1062">
        <v>-11.968395367103801</v>
      </c>
      <c r="M1062" s="1">
        <v>5.2025042808811101E-33</v>
      </c>
      <c r="N1062" s="1">
        <v>7.9857582212468896E-32</v>
      </c>
      <c r="O1062" t="s">
        <v>3322</v>
      </c>
    </row>
    <row r="1063" spans="1:15" x14ac:dyDescent="0.2">
      <c r="A1063" t="s">
        <v>43</v>
      </c>
      <c r="B1063" t="s">
        <v>3323</v>
      </c>
      <c r="C1063" t="s">
        <v>3324</v>
      </c>
      <c r="D1063" t="s">
        <v>62</v>
      </c>
      <c r="E1063">
        <v>1156597</v>
      </c>
      <c r="F1063">
        <v>1157790</v>
      </c>
      <c r="G1063" t="s">
        <v>46</v>
      </c>
      <c r="H1063" t="s">
        <v>3325</v>
      </c>
      <c r="I1063">
        <v>1848.9378123046099</v>
      </c>
      <c r="J1063">
        <v>-1.65670180792865</v>
      </c>
      <c r="K1063">
        <v>0.120785812062064</v>
      </c>
      <c r="L1063">
        <v>-13.716029885011499</v>
      </c>
      <c r="M1063" s="1">
        <v>8.1402255800109605E-43</v>
      </c>
      <c r="N1063" s="1">
        <v>1.41269362584444E-41</v>
      </c>
      <c r="O1063" t="s">
        <v>3326</v>
      </c>
    </row>
    <row r="1064" spans="1:15" x14ac:dyDescent="0.2">
      <c r="A1064" t="s">
        <v>43</v>
      </c>
      <c r="B1064" t="s">
        <v>3327</v>
      </c>
      <c r="D1064" t="s">
        <v>62</v>
      </c>
      <c r="E1064">
        <v>1157828</v>
      </c>
      <c r="F1064">
        <v>1159702</v>
      </c>
      <c r="G1064" t="s">
        <v>46</v>
      </c>
      <c r="H1064" t="s">
        <v>3328</v>
      </c>
      <c r="I1064">
        <v>3530.3403073195</v>
      </c>
      <c r="J1064">
        <v>-1.2752315706120401</v>
      </c>
      <c r="K1064">
        <v>0.104937592012552</v>
      </c>
      <c r="L1064">
        <v>-12.1522854313209</v>
      </c>
      <c r="M1064" s="1">
        <v>5.5784080727086998E-34</v>
      </c>
      <c r="N1064" s="1">
        <v>8.7357494768243007E-33</v>
      </c>
      <c r="O1064" t="s">
        <v>3329</v>
      </c>
    </row>
    <row r="1065" spans="1:15" x14ac:dyDescent="0.2">
      <c r="A1065" t="s">
        <v>43</v>
      </c>
      <c r="B1065" t="s">
        <v>3330</v>
      </c>
      <c r="D1065" t="s">
        <v>62</v>
      </c>
      <c r="E1065">
        <v>1159897</v>
      </c>
      <c r="F1065">
        <v>1160370</v>
      </c>
      <c r="G1065" t="s">
        <v>46</v>
      </c>
      <c r="H1065" t="s">
        <v>67</v>
      </c>
      <c r="I1065">
        <v>1683.7195356167199</v>
      </c>
      <c r="J1065">
        <v>-0.11858532061450699</v>
      </c>
      <c r="K1065">
        <v>0.123500577117339</v>
      </c>
      <c r="L1065">
        <v>-0.96020053818726303</v>
      </c>
      <c r="M1065">
        <v>0.336954296048949</v>
      </c>
      <c r="N1065">
        <v>0.497989968517211</v>
      </c>
      <c r="O1065" t="s">
        <v>3331</v>
      </c>
    </row>
    <row r="1066" spans="1:15" x14ac:dyDescent="0.2">
      <c r="A1066" t="s">
        <v>43</v>
      </c>
      <c r="B1066" t="s">
        <v>3332</v>
      </c>
      <c r="D1066" t="s">
        <v>62</v>
      </c>
      <c r="E1066">
        <v>1160777</v>
      </c>
      <c r="F1066">
        <v>1162225</v>
      </c>
      <c r="G1066" t="s">
        <v>46</v>
      </c>
      <c r="H1066" t="s">
        <v>3333</v>
      </c>
      <c r="I1066">
        <v>2681.7723012773999</v>
      </c>
      <c r="J1066">
        <v>-3.0534311187776299E-2</v>
      </c>
      <c r="K1066">
        <v>0.123780505770771</v>
      </c>
      <c r="L1066">
        <v>-0.246681098914903</v>
      </c>
      <c r="M1066">
        <v>0.80515503547612</v>
      </c>
      <c r="N1066">
        <v>0.88538892976528705</v>
      </c>
      <c r="O1066" t="s">
        <v>3334</v>
      </c>
    </row>
    <row r="1067" spans="1:15" x14ac:dyDescent="0.2">
      <c r="A1067" t="s">
        <v>43</v>
      </c>
      <c r="B1067" t="s">
        <v>3335</v>
      </c>
      <c r="D1067" t="s">
        <v>62</v>
      </c>
      <c r="E1067">
        <v>1162321</v>
      </c>
      <c r="F1067">
        <v>1164474</v>
      </c>
      <c r="G1067" t="s">
        <v>63</v>
      </c>
      <c r="H1067" t="s">
        <v>3336</v>
      </c>
      <c r="I1067">
        <v>316.60059024967398</v>
      </c>
      <c r="J1067">
        <v>0.153766695076066</v>
      </c>
      <c r="K1067">
        <v>0.227408707372665</v>
      </c>
      <c r="L1067">
        <v>0.67616889807161895</v>
      </c>
      <c r="M1067">
        <v>0.49893341689049298</v>
      </c>
      <c r="N1067">
        <v>0.65533445974518101</v>
      </c>
      <c r="O1067" t="s">
        <v>3337</v>
      </c>
    </row>
    <row r="1068" spans="1:15" x14ac:dyDescent="0.2">
      <c r="A1068" t="s">
        <v>43</v>
      </c>
      <c r="B1068" t="s">
        <v>3338</v>
      </c>
      <c r="D1068" t="s">
        <v>62</v>
      </c>
      <c r="E1068">
        <v>1164940</v>
      </c>
      <c r="F1068">
        <v>1165893</v>
      </c>
      <c r="G1068" t="s">
        <v>63</v>
      </c>
      <c r="H1068" t="s">
        <v>3339</v>
      </c>
      <c r="I1068">
        <v>987.235424541768</v>
      </c>
      <c r="J1068">
        <v>0.22144148811867401</v>
      </c>
      <c r="K1068">
        <v>0.14115902141460501</v>
      </c>
      <c r="L1068">
        <v>1.56873776751588</v>
      </c>
      <c r="M1068">
        <v>0.11670905450395801</v>
      </c>
      <c r="N1068">
        <v>0.224303228304922</v>
      </c>
      <c r="O1068" t="s">
        <v>3340</v>
      </c>
    </row>
    <row r="1069" spans="1:15" x14ac:dyDescent="0.2">
      <c r="A1069" t="s">
        <v>43</v>
      </c>
      <c r="B1069" t="s">
        <v>3341</v>
      </c>
      <c r="D1069" t="s">
        <v>62</v>
      </c>
      <c r="E1069">
        <v>1166170</v>
      </c>
      <c r="F1069">
        <v>1167297</v>
      </c>
      <c r="G1069" t="s">
        <v>46</v>
      </c>
      <c r="H1069" t="s">
        <v>3091</v>
      </c>
      <c r="I1069">
        <v>998.78689220496699</v>
      </c>
      <c r="J1069">
        <v>0.106324149645315</v>
      </c>
      <c r="K1069">
        <v>0.15085617143941801</v>
      </c>
      <c r="L1069">
        <v>0.70480477285619803</v>
      </c>
      <c r="M1069">
        <v>0.48093173791483801</v>
      </c>
      <c r="N1069">
        <v>0.63836002084529497</v>
      </c>
      <c r="O1069" t="s">
        <v>3342</v>
      </c>
    </row>
    <row r="1070" spans="1:15" x14ac:dyDescent="0.2">
      <c r="A1070" t="s">
        <v>43</v>
      </c>
      <c r="B1070" t="s">
        <v>3343</v>
      </c>
      <c r="D1070" t="s">
        <v>62</v>
      </c>
      <c r="E1070">
        <v>1167598</v>
      </c>
      <c r="F1070">
        <v>1169532</v>
      </c>
      <c r="G1070" t="s">
        <v>46</v>
      </c>
      <c r="H1070" t="s">
        <v>3344</v>
      </c>
      <c r="I1070">
        <v>3308.95161968497</v>
      </c>
      <c r="J1070">
        <v>0.388496006158287</v>
      </c>
      <c r="K1070">
        <v>0.113684072335859</v>
      </c>
      <c r="L1070">
        <v>3.4173301340802098</v>
      </c>
      <c r="M1070">
        <v>6.3238543747430598E-4</v>
      </c>
      <c r="N1070">
        <v>2.38030822255869E-3</v>
      </c>
      <c r="O1070" t="s">
        <v>3345</v>
      </c>
    </row>
    <row r="1071" spans="1:15" x14ac:dyDescent="0.2">
      <c r="A1071" t="s">
        <v>43</v>
      </c>
      <c r="B1071" t="s">
        <v>3346</v>
      </c>
      <c r="D1071" t="s">
        <v>62</v>
      </c>
      <c r="E1071">
        <v>1169754</v>
      </c>
      <c r="F1071">
        <v>1170107</v>
      </c>
      <c r="G1071" t="s">
        <v>46</v>
      </c>
      <c r="H1071" t="s">
        <v>3347</v>
      </c>
      <c r="I1071">
        <v>225.261567877511</v>
      </c>
      <c r="J1071">
        <v>0.22251936769175201</v>
      </c>
      <c r="K1071">
        <v>0.28946490353036303</v>
      </c>
      <c r="L1071">
        <v>0.76872658819037698</v>
      </c>
      <c r="M1071">
        <v>0.44205563746202697</v>
      </c>
      <c r="N1071">
        <v>0.60187376166156004</v>
      </c>
      <c r="O1071" t="s">
        <v>3348</v>
      </c>
    </row>
    <row r="1072" spans="1:15" x14ac:dyDescent="0.2">
      <c r="A1072" t="s">
        <v>43</v>
      </c>
      <c r="B1072" t="s">
        <v>3349</v>
      </c>
      <c r="D1072" t="s">
        <v>62</v>
      </c>
      <c r="E1072">
        <v>1170652</v>
      </c>
      <c r="F1072">
        <v>1171134</v>
      </c>
      <c r="G1072" t="s">
        <v>46</v>
      </c>
      <c r="H1072" t="s">
        <v>67</v>
      </c>
      <c r="I1072">
        <v>1117.8949163116799</v>
      </c>
      <c r="J1072">
        <v>8.5098263076790095E-2</v>
      </c>
      <c r="K1072">
        <v>0.15529314602493599</v>
      </c>
      <c r="L1072">
        <v>0.54798466806207702</v>
      </c>
      <c r="M1072">
        <v>0.58370243041961201</v>
      </c>
      <c r="N1072">
        <v>0.72939280061300704</v>
      </c>
      <c r="O1072" t="s">
        <v>3350</v>
      </c>
    </row>
    <row r="1073" spans="1:15" x14ac:dyDescent="0.2">
      <c r="A1073" t="s">
        <v>43</v>
      </c>
      <c r="B1073" t="s">
        <v>3351</v>
      </c>
      <c r="D1073" t="s">
        <v>62</v>
      </c>
      <c r="E1073">
        <v>1171153</v>
      </c>
      <c r="F1073">
        <v>1171626</v>
      </c>
      <c r="G1073" t="s">
        <v>46</v>
      </c>
      <c r="H1073" t="s">
        <v>67</v>
      </c>
      <c r="I1073">
        <v>1764.1119766828999</v>
      </c>
      <c r="J1073">
        <v>0.304878013558462</v>
      </c>
      <c r="K1073">
        <v>0.12522307974724101</v>
      </c>
      <c r="L1073">
        <v>2.4346790877037101</v>
      </c>
      <c r="M1073">
        <v>1.4905002087302501E-2</v>
      </c>
      <c r="N1073">
        <v>3.9658561045791699E-2</v>
      </c>
      <c r="O1073" t="s">
        <v>3352</v>
      </c>
    </row>
    <row r="1074" spans="1:15" x14ac:dyDescent="0.2">
      <c r="A1074" t="s">
        <v>43</v>
      </c>
      <c r="B1074" t="s">
        <v>3353</v>
      </c>
      <c r="D1074" t="s">
        <v>62</v>
      </c>
      <c r="E1074">
        <v>1171769</v>
      </c>
      <c r="F1074">
        <v>1172326</v>
      </c>
      <c r="G1074" t="s">
        <v>63</v>
      </c>
      <c r="H1074" t="s">
        <v>3354</v>
      </c>
      <c r="I1074">
        <v>43.587660517100403</v>
      </c>
      <c r="J1074">
        <v>-0.55538422031341494</v>
      </c>
      <c r="K1074">
        <v>0.59947981122110905</v>
      </c>
      <c r="L1074">
        <v>-0.92644357644359498</v>
      </c>
      <c r="M1074">
        <v>0.35421550686305497</v>
      </c>
      <c r="N1074">
        <v>0.51587826948514004</v>
      </c>
      <c r="O1074" t="s">
        <v>3355</v>
      </c>
    </row>
    <row r="1075" spans="1:15" x14ac:dyDescent="0.2">
      <c r="A1075" t="s">
        <v>43</v>
      </c>
      <c r="B1075" t="s">
        <v>3356</v>
      </c>
      <c r="D1075" t="s">
        <v>62</v>
      </c>
      <c r="E1075">
        <v>1172565</v>
      </c>
      <c r="F1075">
        <v>1173044</v>
      </c>
      <c r="G1075" t="s">
        <v>46</v>
      </c>
      <c r="H1075" t="s">
        <v>2413</v>
      </c>
      <c r="I1075">
        <v>154.02083942645501</v>
      </c>
      <c r="J1075">
        <v>2.0151551692968301E-2</v>
      </c>
      <c r="K1075">
        <v>0.34531401009292401</v>
      </c>
      <c r="L1075">
        <v>5.83571795640309E-2</v>
      </c>
      <c r="M1075">
        <v>0.95346412236879097</v>
      </c>
      <c r="N1075">
        <v>0.97616409195970599</v>
      </c>
      <c r="O1075" t="s">
        <v>3357</v>
      </c>
    </row>
    <row r="1076" spans="1:15" x14ac:dyDescent="0.2">
      <c r="A1076" t="s">
        <v>43</v>
      </c>
      <c r="B1076" t="s">
        <v>3358</v>
      </c>
      <c r="D1076" t="s">
        <v>62</v>
      </c>
      <c r="E1076">
        <v>1173170</v>
      </c>
      <c r="F1076">
        <v>1173976</v>
      </c>
      <c r="G1076" t="s">
        <v>63</v>
      </c>
      <c r="H1076" t="s">
        <v>3359</v>
      </c>
      <c r="I1076">
        <v>2972.5034476250198</v>
      </c>
      <c r="J1076">
        <v>0.37722682133267899</v>
      </c>
      <c r="K1076">
        <v>0.112426529805745</v>
      </c>
      <c r="L1076">
        <v>3.35531855323176</v>
      </c>
      <c r="M1076">
        <v>7.9273641520725795E-4</v>
      </c>
      <c r="N1076">
        <v>2.9308561741883598E-3</v>
      </c>
      <c r="O1076" t="s">
        <v>3360</v>
      </c>
    </row>
    <row r="1077" spans="1:15" x14ac:dyDescent="0.2">
      <c r="A1077" t="s">
        <v>43</v>
      </c>
      <c r="B1077" t="s">
        <v>3361</v>
      </c>
      <c r="C1077" t="s">
        <v>3362</v>
      </c>
      <c r="D1077" t="s">
        <v>62</v>
      </c>
      <c r="E1077">
        <v>1174189</v>
      </c>
      <c r="F1077">
        <v>1174836</v>
      </c>
      <c r="G1077" t="s">
        <v>46</v>
      </c>
      <c r="H1077" t="s">
        <v>3363</v>
      </c>
      <c r="I1077">
        <v>491.51199927324598</v>
      </c>
      <c r="J1077">
        <v>0.33138432683164398</v>
      </c>
      <c r="K1077">
        <v>0.201369193456052</v>
      </c>
      <c r="L1077">
        <v>1.6456555302436</v>
      </c>
      <c r="M1077">
        <v>9.9834699439421803E-2</v>
      </c>
      <c r="N1077">
        <v>0.199283771284442</v>
      </c>
      <c r="O1077" t="s">
        <v>3364</v>
      </c>
    </row>
    <row r="1078" spans="1:15" x14ac:dyDescent="0.2">
      <c r="A1078" t="s">
        <v>43</v>
      </c>
      <c r="B1078" t="s">
        <v>3365</v>
      </c>
      <c r="C1078" t="s">
        <v>3366</v>
      </c>
      <c r="D1078" t="s">
        <v>62</v>
      </c>
      <c r="E1078">
        <v>1174854</v>
      </c>
      <c r="F1078">
        <v>1175546</v>
      </c>
      <c r="G1078" t="s">
        <v>46</v>
      </c>
      <c r="H1078" t="s">
        <v>3367</v>
      </c>
      <c r="I1078">
        <v>409.91545547381997</v>
      </c>
      <c r="J1078">
        <v>0.27181398901555498</v>
      </c>
      <c r="K1078">
        <v>0.19641874660752301</v>
      </c>
      <c r="L1078">
        <v>1.38384952409194</v>
      </c>
      <c r="M1078">
        <v>0.16640453514210901</v>
      </c>
      <c r="N1078">
        <v>0.294476577746345</v>
      </c>
      <c r="O1078" t="s">
        <v>3368</v>
      </c>
    </row>
    <row r="1079" spans="1:15" x14ac:dyDescent="0.2">
      <c r="A1079" t="s">
        <v>43</v>
      </c>
      <c r="B1079" t="s">
        <v>3369</v>
      </c>
      <c r="D1079" t="s">
        <v>62</v>
      </c>
      <c r="E1079">
        <v>1175584</v>
      </c>
      <c r="F1079">
        <v>1177542</v>
      </c>
      <c r="G1079" t="s">
        <v>63</v>
      </c>
      <c r="H1079" t="s">
        <v>3370</v>
      </c>
      <c r="I1079">
        <v>1148.9149554836399</v>
      </c>
      <c r="J1079">
        <v>0.155947750791888</v>
      </c>
      <c r="K1079">
        <v>0.20222249549857099</v>
      </c>
      <c r="L1079">
        <v>0.77116915409141495</v>
      </c>
      <c r="M1079">
        <v>0.44060667498164602</v>
      </c>
      <c r="N1079">
        <v>0.60078031232472495</v>
      </c>
      <c r="O1079" t="s">
        <v>3371</v>
      </c>
    </row>
    <row r="1080" spans="1:15" x14ac:dyDescent="0.2">
      <c r="A1080" t="s">
        <v>43</v>
      </c>
      <c r="B1080" t="s">
        <v>3372</v>
      </c>
      <c r="D1080" t="s">
        <v>62</v>
      </c>
      <c r="E1080">
        <v>1177733</v>
      </c>
      <c r="F1080">
        <v>1178083</v>
      </c>
      <c r="G1080" t="s">
        <v>63</v>
      </c>
      <c r="H1080" t="s">
        <v>3373</v>
      </c>
      <c r="I1080">
        <v>1980.1680810953501</v>
      </c>
      <c r="J1080">
        <v>0.59666121301089803</v>
      </c>
      <c r="K1080">
        <v>0.12682408133606901</v>
      </c>
      <c r="L1080">
        <v>4.7046365857743897</v>
      </c>
      <c r="M1080" s="1">
        <v>2.54318559341429E-6</v>
      </c>
      <c r="N1080" s="1">
        <v>1.4766986510574099E-5</v>
      </c>
      <c r="O1080" t="s">
        <v>3374</v>
      </c>
    </row>
    <row r="1081" spans="1:15" x14ac:dyDescent="0.2">
      <c r="A1081" t="s">
        <v>43</v>
      </c>
      <c r="B1081" t="s">
        <v>3375</v>
      </c>
      <c r="D1081" t="s">
        <v>62</v>
      </c>
      <c r="E1081">
        <v>1178224</v>
      </c>
      <c r="F1081">
        <v>1178841</v>
      </c>
      <c r="G1081" t="s">
        <v>63</v>
      </c>
      <c r="H1081" t="s">
        <v>2093</v>
      </c>
      <c r="I1081">
        <v>573.24876294780097</v>
      </c>
      <c r="J1081">
        <v>0.30381125181032098</v>
      </c>
      <c r="K1081">
        <v>0.173507993835012</v>
      </c>
      <c r="L1081">
        <v>1.75099282226278</v>
      </c>
      <c r="M1081">
        <v>7.9947146409399802E-2</v>
      </c>
      <c r="N1081">
        <v>0.166176480282823</v>
      </c>
      <c r="O1081" t="s">
        <v>3376</v>
      </c>
    </row>
    <row r="1082" spans="1:15" x14ac:dyDescent="0.2">
      <c r="A1082" t="s">
        <v>43</v>
      </c>
      <c r="B1082" t="s">
        <v>3377</v>
      </c>
      <c r="D1082" t="s">
        <v>62</v>
      </c>
      <c r="E1082">
        <v>1178847</v>
      </c>
      <c r="F1082">
        <v>1180160</v>
      </c>
      <c r="G1082" t="s">
        <v>63</v>
      </c>
      <c r="H1082" t="s">
        <v>3378</v>
      </c>
      <c r="I1082">
        <v>2876.87823121157</v>
      </c>
      <c r="J1082">
        <v>0.35478882979187298</v>
      </c>
      <c r="K1082">
        <v>0.13949408863691001</v>
      </c>
      <c r="L1082">
        <v>2.5433968798158602</v>
      </c>
      <c r="M1082">
        <v>1.09780455855826E-2</v>
      </c>
      <c r="N1082">
        <v>3.04647315146447E-2</v>
      </c>
      <c r="O1082" t="s">
        <v>3379</v>
      </c>
    </row>
    <row r="1083" spans="1:15" x14ac:dyDescent="0.2">
      <c r="A1083" t="s">
        <v>43</v>
      </c>
      <c r="B1083" t="s">
        <v>3380</v>
      </c>
      <c r="D1083" t="s">
        <v>62</v>
      </c>
      <c r="E1083">
        <v>1180562</v>
      </c>
      <c r="F1083">
        <v>1190413</v>
      </c>
      <c r="G1083" t="s">
        <v>46</v>
      </c>
      <c r="H1083" t="s">
        <v>3381</v>
      </c>
      <c r="I1083">
        <v>28270.461460324401</v>
      </c>
      <c r="J1083">
        <v>0.27424335057625598</v>
      </c>
      <c r="K1083">
        <v>0.118873752353572</v>
      </c>
      <c r="L1083">
        <v>2.3070134924365799</v>
      </c>
      <c r="M1083">
        <v>2.1054067944790301E-2</v>
      </c>
      <c r="N1083">
        <v>5.3744495066531103E-2</v>
      </c>
      <c r="O1083" t="s">
        <v>3382</v>
      </c>
    </row>
    <row r="1084" spans="1:15" x14ac:dyDescent="0.2">
      <c r="A1084" t="s">
        <v>43</v>
      </c>
      <c r="B1084" t="s">
        <v>3383</v>
      </c>
      <c r="D1084" t="s">
        <v>62</v>
      </c>
      <c r="E1084">
        <v>1190483</v>
      </c>
      <c r="F1084">
        <v>1191673</v>
      </c>
      <c r="G1084" t="s">
        <v>63</v>
      </c>
      <c r="H1084" t="s">
        <v>1211</v>
      </c>
      <c r="I1084">
        <v>161.12712902270201</v>
      </c>
      <c r="J1084">
        <v>-0.169060192247102</v>
      </c>
      <c r="K1084">
        <v>0.32453961984361102</v>
      </c>
      <c r="L1084">
        <v>-0.52092312281800501</v>
      </c>
      <c r="M1084">
        <v>0.602420326804055</v>
      </c>
      <c r="N1084">
        <v>0.744142255841858</v>
      </c>
      <c r="O1084" t="s">
        <v>3384</v>
      </c>
    </row>
    <row r="1085" spans="1:15" x14ac:dyDescent="0.2">
      <c r="A1085" t="s">
        <v>43</v>
      </c>
      <c r="B1085" t="s">
        <v>3385</v>
      </c>
      <c r="C1085" t="s">
        <v>3386</v>
      </c>
      <c r="D1085" t="s">
        <v>62</v>
      </c>
      <c r="E1085">
        <v>1191951</v>
      </c>
      <c r="F1085">
        <v>1192220</v>
      </c>
      <c r="G1085" t="s">
        <v>46</v>
      </c>
      <c r="H1085" t="s">
        <v>3387</v>
      </c>
      <c r="I1085">
        <v>438.00403011546803</v>
      </c>
      <c r="J1085">
        <v>-0.49543552140732</v>
      </c>
      <c r="K1085">
        <v>0.214997375401523</v>
      </c>
      <c r="L1085">
        <v>-2.3043793929207701</v>
      </c>
      <c r="M1085">
        <v>2.1201355747628499E-2</v>
      </c>
      <c r="N1085">
        <v>5.4061132446392601E-2</v>
      </c>
      <c r="O1085" t="s">
        <v>3388</v>
      </c>
    </row>
    <row r="1086" spans="1:15" x14ac:dyDescent="0.2">
      <c r="A1086" t="s">
        <v>43</v>
      </c>
      <c r="B1086" t="s">
        <v>3389</v>
      </c>
      <c r="D1086" t="s">
        <v>62</v>
      </c>
      <c r="E1086">
        <v>1192227</v>
      </c>
      <c r="F1086">
        <v>1192553</v>
      </c>
      <c r="G1086" t="s">
        <v>63</v>
      </c>
      <c r="H1086" t="s">
        <v>3390</v>
      </c>
      <c r="I1086">
        <v>1612.7636943157599</v>
      </c>
      <c r="J1086">
        <v>-3.5264746042817E-2</v>
      </c>
      <c r="K1086">
        <v>0.131898993350517</v>
      </c>
      <c r="L1086">
        <v>-0.267361752709531</v>
      </c>
      <c r="M1086">
        <v>0.78919064476193301</v>
      </c>
      <c r="N1086">
        <v>0.87366265515842301</v>
      </c>
      <c r="O1086" t="s">
        <v>3391</v>
      </c>
    </row>
    <row r="1087" spans="1:15" x14ac:dyDescent="0.2">
      <c r="A1087" t="s">
        <v>43</v>
      </c>
      <c r="B1087" t="s">
        <v>3392</v>
      </c>
      <c r="D1087" t="s">
        <v>62</v>
      </c>
      <c r="E1087">
        <v>1192923</v>
      </c>
      <c r="F1087">
        <v>1193294</v>
      </c>
      <c r="G1087" t="s">
        <v>46</v>
      </c>
      <c r="H1087" t="s">
        <v>220</v>
      </c>
      <c r="I1087">
        <v>1873.7289280689099</v>
      </c>
      <c r="J1087">
        <v>-0.17340059895110599</v>
      </c>
      <c r="K1087">
        <v>0.14002862459472301</v>
      </c>
      <c r="L1087">
        <v>-1.2383225176493</v>
      </c>
      <c r="M1087">
        <v>0.21559649765559699</v>
      </c>
      <c r="N1087">
        <v>0.35914731754877599</v>
      </c>
      <c r="O1087" t="s">
        <v>3393</v>
      </c>
    </row>
    <row r="1088" spans="1:15" x14ac:dyDescent="0.2">
      <c r="A1088" t="s">
        <v>43</v>
      </c>
      <c r="B1088" t="s">
        <v>3394</v>
      </c>
      <c r="D1088" t="s">
        <v>62</v>
      </c>
      <c r="E1088">
        <v>1193375</v>
      </c>
      <c r="F1088">
        <v>1194034</v>
      </c>
      <c r="G1088" t="s">
        <v>63</v>
      </c>
      <c r="H1088" t="s">
        <v>3395</v>
      </c>
      <c r="I1088">
        <v>5332.0639431122299</v>
      </c>
      <c r="J1088">
        <v>-0.21822544388203199</v>
      </c>
      <c r="K1088">
        <v>0.13035445755689401</v>
      </c>
      <c r="L1088">
        <v>-1.67409268522165</v>
      </c>
      <c r="M1088">
        <v>9.4112385141637597E-2</v>
      </c>
      <c r="N1088">
        <v>0.18998120802680399</v>
      </c>
      <c r="O1088" t="s">
        <v>3396</v>
      </c>
    </row>
    <row r="1089" spans="1:15" x14ac:dyDescent="0.2">
      <c r="A1089" t="s">
        <v>43</v>
      </c>
      <c r="B1089" t="s">
        <v>3397</v>
      </c>
      <c r="D1089" t="s">
        <v>62</v>
      </c>
      <c r="E1089">
        <v>1194290</v>
      </c>
      <c r="F1089">
        <v>1195036</v>
      </c>
      <c r="G1089" t="s">
        <v>63</v>
      </c>
      <c r="H1089" t="s">
        <v>2009</v>
      </c>
      <c r="I1089">
        <v>17398.709545793601</v>
      </c>
      <c r="J1089">
        <v>-5.40326647858861</v>
      </c>
      <c r="K1089">
        <v>0.131159340949633</v>
      </c>
      <c r="L1089">
        <v>-41.196200281789601</v>
      </c>
      <c r="M1089">
        <v>0</v>
      </c>
      <c r="N1089">
        <v>0</v>
      </c>
      <c r="O1089" t="s">
        <v>3398</v>
      </c>
    </row>
    <row r="1090" spans="1:15" x14ac:dyDescent="0.2">
      <c r="A1090" t="s">
        <v>43</v>
      </c>
      <c r="B1090" t="s">
        <v>3399</v>
      </c>
      <c r="D1090" t="s">
        <v>62</v>
      </c>
      <c r="E1090">
        <v>1195063</v>
      </c>
      <c r="F1090">
        <v>1196157</v>
      </c>
      <c r="G1090" t="s">
        <v>63</v>
      </c>
      <c r="H1090" t="s">
        <v>2012</v>
      </c>
      <c r="I1090">
        <v>27050.040706530301</v>
      </c>
      <c r="J1090">
        <v>-5.6271644486549297</v>
      </c>
      <c r="K1090">
        <v>9.4678047509520205E-2</v>
      </c>
      <c r="L1090">
        <v>-59.434732725018399</v>
      </c>
      <c r="M1090">
        <v>0</v>
      </c>
      <c r="N1090">
        <v>0</v>
      </c>
      <c r="O1090" t="s">
        <v>3400</v>
      </c>
    </row>
    <row r="1091" spans="1:15" x14ac:dyDescent="0.2">
      <c r="A1091" t="s">
        <v>43</v>
      </c>
      <c r="B1091" t="s">
        <v>3401</v>
      </c>
      <c r="D1091" t="s">
        <v>62</v>
      </c>
      <c r="E1091">
        <v>1196162</v>
      </c>
      <c r="F1091">
        <v>1197364</v>
      </c>
      <c r="G1091" t="s">
        <v>63</v>
      </c>
      <c r="H1091" t="s">
        <v>2012</v>
      </c>
      <c r="I1091">
        <v>25662.907561423901</v>
      </c>
      <c r="J1091">
        <v>-5.80283561633125</v>
      </c>
      <c r="K1091">
        <v>0.135873349529049</v>
      </c>
      <c r="L1091">
        <v>-42.707680619080001</v>
      </c>
      <c r="M1091">
        <v>0</v>
      </c>
      <c r="N1091">
        <v>0</v>
      </c>
      <c r="O1091" t="s">
        <v>3402</v>
      </c>
    </row>
    <row r="1092" spans="1:15" x14ac:dyDescent="0.2">
      <c r="A1092" t="s">
        <v>43</v>
      </c>
      <c r="B1092" t="s">
        <v>3403</v>
      </c>
      <c r="D1092" t="s">
        <v>62</v>
      </c>
      <c r="E1092">
        <v>1197418</v>
      </c>
      <c r="F1092">
        <v>1197543</v>
      </c>
      <c r="G1092" t="s">
        <v>46</v>
      </c>
      <c r="H1092" t="s">
        <v>220</v>
      </c>
      <c r="I1092">
        <v>2376.3199808208901</v>
      </c>
      <c r="J1092">
        <v>-5.4858180568136401</v>
      </c>
      <c r="K1092">
        <v>0.150632513395803</v>
      </c>
      <c r="L1092">
        <v>-36.418552231144702</v>
      </c>
      <c r="M1092" s="1">
        <v>2.1653487474532299E-290</v>
      </c>
      <c r="N1092" s="1">
        <v>9.6836894465432595E-289</v>
      </c>
      <c r="O1092" t="s">
        <v>3404</v>
      </c>
    </row>
    <row r="1093" spans="1:15" x14ac:dyDescent="0.2">
      <c r="A1093" t="s">
        <v>43</v>
      </c>
      <c r="B1093" t="s">
        <v>3405</v>
      </c>
      <c r="D1093" t="s">
        <v>62</v>
      </c>
      <c r="E1093">
        <v>1197594</v>
      </c>
      <c r="F1093">
        <v>1198619</v>
      </c>
      <c r="G1093" t="s">
        <v>63</v>
      </c>
      <c r="H1093" t="s">
        <v>3406</v>
      </c>
      <c r="I1093">
        <v>132404.622120093</v>
      </c>
      <c r="J1093">
        <v>-6.2900197219036196</v>
      </c>
      <c r="K1093">
        <v>0.10552352693280501</v>
      </c>
      <c r="L1093">
        <v>-59.607747245872297</v>
      </c>
      <c r="M1093">
        <v>0</v>
      </c>
      <c r="N1093">
        <v>0</v>
      </c>
      <c r="O1093" t="s">
        <v>3407</v>
      </c>
    </row>
    <row r="1094" spans="1:15" x14ac:dyDescent="0.2">
      <c r="A1094" t="s">
        <v>43</v>
      </c>
      <c r="B1094" t="s">
        <v>3408</v>
      </c>
      <c r="D1094" t="s">
        <v>62</v>
      </c>
      <c r="E1094">
        <v>1199081</v>
      </c>
      <c r="F1094">
        <v>1199998</v>
      </c>
      <c r="G1094" t="s">
        <v>46</v>
      </c>
      <c r="H1094" t="s">
        <v>3409</v>
      </c>
      <c r="I1094">
        <v>1216.7815192370699</v>
      </c>
      <c r="J1094">
        <v>-0.15667769980591501</v>
      </c>
      <c r="K1094">
        <v>0.15385548824790199</v>
      </c>
      <c r="L1094">
        <v>-1.01834326217513</v>
      </c>
      <c r="M1094">
        <v>0.308514855601079</v>
      </c>
      <c r="N1094">
        <v>0.46870388333153601</v>
      </c>
      <c r="O1094" t="s">
        <v>3410</v>
      </c>
    </row>
    <row r="1095" spans="1:15" x14ac:dyDescent="0.2">
      <c r="A1095" t="s">
        <v>43</v>
      </c>
      <c r="B1095" t="s">
        <v>3411</v>
      </c>
      <c r="D1095" t="s">
        <v>62</v>
      </c>
      <c r="E1095">
        <v>1200074</v>
      </c>
      <c r="F1095">
        <v>1200553</v>
      </c>
      <c r="G1095" t="s">
        <v>63</v>
      </c>
      <c r="H1095" t="s">
        <v>3412</v>
      </c>
      <c r="I1095">
        <v>4057.5050448565698</v>
      </c>
      <c r="J1095">
        <v>0.31600625583995601</v>
      </c>
      <c r="K1095">
        <v>0.121935627542905</v>
      </c>
      <c r="L1095">
        <v>2.5915826424788402</v>
      </c>
      <c r="M1095">
        <v>9.5535592589999305E-3</v>
      </c>
      <c r="N1095">
        <v>2.6962138418451902E-2</v>
      </c>
      <c r="O1095" t="s">
        <v>3413</v>
      </c>
    </row>
    <row r="1096" spans="1:15" x14ac:dyDescent="0.2">
      <c r="A1096" t="s">
        <v>43</v>
      </c>
      <c r="B1096" t="s">
        <v>3414</v>
      </c>
      <c r="D1096" t="s">
        <v>62</v>
      </c>
      <c r="E1096">
        <v>1200585</v>
      </c>
      <c r="F1096">
        <v>1201634</v>
      </c>
      <c r="G1096" t="s">
        <v>63</v>
      </c>
      <c r="H1096" t="s">
        <v>3415</v>
      </c>
      <c r="I1096">
        <v>10898.2989223076</v>
      </c>
      <c r="J1096">
        <v>0.18098978040589001</v>
      </c>
      <c r="K1096">
        <v>0.10016309164239801</v>
      </c>
      <c r="L1096">
        <v>1.80695081829202</v>
      </c>
      <c r="M1096">
        <v>7.0769947925732296E-2</v>
      </c>
      <c r="N1096">
        <v>0.15016014042088499</v>
      </c>
      <c r="O1096" t="s">
        <v>3416</v>
      </c>
    </row>
    <row r="1097" spans="1:15" x14ac:dyDescent="0.2">
      <c r="A1097" t="s">
        <v>43</v>
      </c>
      <c r="B1097" t="s">
        <v>3417</v>
      </c>
      <c r="D1097" t="s">
        <v>62</v>
      </c>
      <c r="E1097">
        <v>1202057</v>
      </c>
      <c r="F1097">
        <v>1202551</v>
      </c>
      <c r="G1097" t="s">
        <v>46</v>
      </c>
      <c r="H1097" t="s">
        <v>3418</v>
      </c>
      <c r="I1097">
        <v>530.65713712081401</v>
      </c>
      <c r="J1097">
        <v>-1.0578871599914801</v>
      </c>
      <c r="K1097">
        <v>0.184955787931736</v>
      </c>
      <c r="L1097">
        <v>-5.7196758848224496</v>
      </c>
      <c r="M1097" s="1">
        <v>1.06727444208931E-8</v>
      </c>
      <c r="N1097" s="1">
        <v>7.6721691347100504E-8</v>
      </c>
      <c r="O1097" t="s">
        <v>3419</v>
      </c>
    </row>
    <row r="1098" spans="1:15" x14ac:dyDescent="0.2">
      <c r="A1098" t="s">
        <v>43</v>
      </c>
      <c r="B1098" t="s">
        <v>3420</v>
      </c>
      <c r="D1098" t="s">
        <v>62</v>
      </c>
      <c r="E1098">
        <v>1202574</v>
      </c>
      <c r="F1098">
        <v>1203923</v>
      </c>
      <c r="G1098" t="s">
        <v>63</v>
      </c>
      <c r="H1098" t="s">
        <v>220</v>
      </c>
      <c r="I1098">
        <v>4165.9515056934797</v>
      </c>
      <c r="J1098">
        <v>0.45439146061555802</v>
      </c>
      <c r="K1098">
        <v>0.10923799828899</v>
      </c>
      <c r="L1098">
        <v>4.1596465308112203</v>
      </c>
      <c r="M1098" s="1">
        <v>3.1874048172012698E-5</v>
      </c>
      <c r="N1098">
        <v>1.5787667523752E-4</v>
      </c>
      <c r="O1098" t="s">
        <v>3421</v>
      </c>
    </row>
    <row r="1099" spans="1:15" x14ac:dyDescent="0.2">
      <c r="A1099" t="s">
        <v>43</v>
      </c>
      <c r="B1099" t="s">
        <v>3422</v>
      </c>
      <c r="D1099" t="s">
        <v>62</v>
      </c>
      <c r="E1099">
        <v>1204108</v>
      </c>
      <c r="F1099">
        <v>1204938</v>
      </c>
      <c r="G1099" t="s">
        <v>46</v>
      </c>
      <c r="H1099" t="s">
        <v>3423</v>
      </c>
      <c r="I1099">
        <v>3205.2926166573602</v>
      </c>
      <c r="J1099">
        <v>-2.68666672405369E-2</v>
      </c>
      <c r="K1099">
        <v>0.105793584957352</v>
      </c>
      <c r="L1099">
        <v>-0.25395365183406499</v>
      </c>
      <c r="M1099">
        <v>0.79953136491506105</v>
      </c>
      <c r="N1099">
        <v>0.88056366995499702</v>
      </c>
      <c r="O1099" t="s">
        <v>3424</v>
      </c>
    </row>
    <row r="1100" spans="1:15" x14ac:dyDescent="0.2">
      <c r="A1100" t="s">
        <v>43</v>
      </c>
      <c r="B1100" t="s">
        <v>3425</v>
      </c>
      <c r="C1100" t="s">
        <v>3426</v>
      </c>
      <c r="D1100" t="s">
        <v>62</v>
      </c>
      <c r="E1100">
        <v>1205264</v>
      </c>
      <c r="F1100">
        <v>1206697</v>
      </c>
      <c r="G1100" t="s">
        <v>63</v>
      </c>
      <c r="H1100" t="s">
        <v>3427</v>
      </c>
      <c r="I1100">
        <v>404.90499293062902</v>
      </c>
      <c r="J1100">
        <v>-0.20514426430549501</v>
      </c>
      <c r="K1100">
        <v>0.218823836628535</v>
      </c>
      <c r="L1100">
        <v>-0.93748591317196694</v>
      </c>
      <c r="M1100">
        <v>0.34850866652075901</v>
      </c>
      <c r="N1100">
        <v>0.51004210446445897</v>
      </c>
      <c r="O1100" t="s">
        <v>3428</v>
      </c>
    </row>
    <row r="1101" spans="1:15" x14ac:dyDescent="0.2">
      <c r="A1101" t="s">
        <v>43</v>
      </c>
      <c r="B1101" t="s">
        <v>3429</v>
      </c>
      <c r="D1101" t="s">
        <v>62</v>
      </c>
      <c r="E1101">
        <v>1206843</v>
      </c>
      <c r="F1101">
        <v>1209488</v>
      </c>
      <c r="G1101" t="s">
        <v>63</v>
      </c>
      <c r="H1101" t="s">
        <v>3430</v>
      </c>
      <c r="I1101">
        <v>3358.1328970528898</v>
      </c>
      <c r="J1101">
        <v>0.27081951009290001</v>
      </c>
      <c r="K1101">
        <v>0.104210807537681</v>
      </c>
      <c r="L1101">
        <v>2.59876606363476</v>
      </c>
      <c r="M1101">
        <v>9.3559509075098295E-3</v>
      </c>
      <c r="N1101">
        <v>2.64848007734803E-2</v>
      </c>
      <c r="O1101" t="s">
        <v>3431</v>
      </c>
    </row>
    <row r="1102" spans="1:15" x14ac:dyDescent="0.2">
      <c r="A1102" t="s">
        <v>43</v>
      </c>
      <c r="B1102" t="s">
        <v>3432</v>
      </c>
      <c r="D1102" t="s">
        <v>62</v>
      </c>
      <c r="E1102">
        <v>1209484</v>
      </c>
      <c r="F1102">
        <v>1210728</v>
      </c>
      <c r="G1102" t="s">
        <v>63</v>
      </c>
      <c r="H1102" t="s">
        <v>2410</v>
      </c>
      <c r="I1102">
        <v>4700.5322511979703</v>
      </c>
      <c r="J1102">
        <v>-0.13083282190963899</v>
      </c>
      <c r="K1102">
        <v>0.10909132548419501</v>
      </c>
      <c r="L1102">
        <v>-1.1992962898649</v>
      </c>
      <c r="M1102">
        <v>0.230412757238281</v>
      </c>
      <c r="N1102">
        <v>0.37694327608696698</v>
      </c>
      <c r="O1102" t="s">
        <v>3433</v>
      </c>
    </row>
    <row r="1103" spans="1:15" x14ac:dyDescent="0.2">
      <c r="A1103" t="s">
        <v>43</v>
      </c>
      <c r="B1103" t="s">
        <v>3434</v>
      </c>
      <c r="D1103" t="s">
        <v>62</v>
      </c>
      <c r="E1103">
        <v>1210759</v>
      </c>
      <c r="F1103">
        <v>1212552</v>
      </c>
      <c r="G1103" t="s">
        <v>63</v>
      </c>
      <c r="H1103" t="s">
        <v>879</v>
      </c>
      <c r="I1103">
        <v>3148.9844718889299</v>
      </c>
      <c r="J1103">
        <v>0.10010304701403</v>
      </c>
      <c r="K1103">
        <v>0.121739324499114</v>
      </c>
      <c r="L1103">
        <v>0.82227371825739204</v>
      </c>
      <c r="M1103">
        <v>0.410921131126813</v>
      </c>
      <c r="N1103">
        <v>0.57382392211708799</v>
      </c>
      <c r="O1103" t="s">
        <v>3435</v>
      </c>
    </row>
    <row r="1104" spans="1:15" x14ac:dyDescent="0.2">
      <c r="A1104" t="s">
        <v>43</v>
      </c>
      <c r="B1104" t="s">
        <v>3436</v>
      </c>
      <c r="D1104" t="s">
        <v>62</v>
      </c>
      <c r="E1104">
        <v>1212645</v>
      </c>
      <c r="F1104">
        <v>1213115</v>
      </c>
      <c r="G1104" t="s">
        <v>46</v>
      </c>
      <c r="H1104" t="s">
        <v>3437</v>
      </c>
      <c r="I1104">
        <v>1083.1339748325399</v>
      </c>
      <c r="J1104">
        <v>0.33573494471474702</v>
      </c>
      <c r="K1104">
        <v>0.16067715880365599</v>
      </c>
      <c r="L1104">
        <v>2.0895001331521401</v>
      </c>
      <c r="M1104">
        <v>3.66627259764222E-2</v>
      </c>
      <c r="N1104">
        <v>8.6821964621354095E-2</v>
      </c>
      <c r="O1104" t="s">
        <v>3438</v>
      </c>
    </row>
    <row r="1105" spans="1:15" x14ac:dyDescent="0.2">
      <c r="A1105" t="s">
        <v>43</v>
      </c>
      <c r="B1105" t="s">
        <v>3439</v>
      </c>
      <c r="C1105" t="s">
        <v>3440</v>
      </c>
      <c r="D1105" t="s">
        <v>62</v>
      </c>
      <c r="E1105">
        <v>1213217</v>
      </c>
      <c r="F1105">
        <v>1213840</v>
      </c>
      <c r="G1105" t="s">
        <v>46</v>
      </c>
      <c r="H1105" t="s">
        <v>3441</v>
      </c>
      <c r="I1105">
        <v>4572.3512622314902</v>
      </c>
      <c r="J1105">
        <v>5.48994058395103E-2</v>
      </c>
      <c r="K1105">
        <v>0.112607256762821</v>
      </c>
      <c r="L1105">
        <v>0.48752991075115298</v>
      </c>
      <c r="M1105">
        <v>0.62588285152523304</v>
      </c>
      <c r="N1105">
        <v>0.763013813689565</v>
      </c>
      <c r="O1105" t="s">
        <v>3442</v>
      </c>
    </row>
    <row r="1106" spans="1:15" x14ac:dyDescent="0.2">
      <c r="A1106" t="s">
        <v>43</v>
      </c>
      <c r="B1106" t="s">
        <v>3443</v>
      </c>
      <c r="C1106" t="s">
        <v>3444</v>
      </c>
      <c r="D1106" t="s">
        <v>62</v>
      </c>
      <c r="E1106">
        <v>1213861</v>
      </c>
      <c r="F1106">
        <v>1215864</v>
      </c>
      <c r="G1106" t="s">
        <v>46</v>
      </c>
      <c r="H1106" t="s">
        <v>3445</v>
      </c>
      <c r="I1106">
        <v>8267.1075737508199</v>
      </c>
      <c r="J1106">
        <v>0.207646657201492</v>
      </c>
      <c r="K1106">
        <v>9.8033311821897701E-2</v>
      </c>
      <c r="L1106">
        <v>2.1181234556140902</v>
      </c>
      <c r="M1106">
        <v>3.41646135497395E-2</v>
      </c>
      <c r="N1106">
        <v>8.1824406254996401E-2</v>
      </c>
      <c r="O1106" t="s">
        <v>3446</v>
      </c>
    </row>
    <row r="1107" spans="1:15" x14ac:dyDescent="0.2">
      <c r="A1107" t="s">
        <v>43</v>
      </c>
      <c r="B1107" t="s">
        <v>3447</v>
      </c>
      <c r="D1107" t="s">
        <v>62</v>
      </c>
      <c r="E1107">
        <v>1216063</v>
      </c>
      <c r="F1107">
        <v>1216725</v>
      </c>
      <c r="G1107" t="s">
        <v>46</v>
      </c>
      <c r="H1107" t="s">
        <v>220</v>
      </c>
      <c r="I1107">
        <v>411.06622915504101</v>
      </c>
      <c r="J1107">
        <v>3.6143706884894801E-2</v>
      </c>
      <c r="K1107">
        <v>0.25131587608698802</v>
      </c>
      <c r="L1107">
        <v>0.143817841704455</v>
      </c>
      <c r="M1107">
        <v>0.88564431370018903</v>
      </c>
      <c r="N1107">
        <v>0.938085106586103</v>
      </c>
      <c r="O1107" t="s">
        <v>3448</v>
      </c>
    </row>
    <row r="1108" spans="1:15" x14ac:dyDescent="0.2">
      <c r="A1108" t="s">
        <v>43</v>
      </c>
      <c r="B1108" t="s">
        <v>3449</v>
      </c>
      <c r="C1108" t="s">
        <v>3450</v>
      </c>
      <c r="D1108" t="s">
        <v>62</v>
      </c>
      <c r="E1108">
        <v>1216958</v>
      </c>
      <c r="F1108">
        <v>1219561</v>
      </c>
      <c r="G1108" t="s">
        <v>46</v>
      </c>
      <c r="H1108" t="s">
        <v>3451</v>
      </c>
      <c r="I1108">
        <v>1427.3507053400699</v>
      </c>
      <c r="J1108">
        <v>-0.51053035403553204</v>
      </c>
      <c r="K1108">
        <v>0.14367578623564201</v>
      </c>
      <c r="L1108">
        <v>-3.5533499931450701</v>
      </c>
      <c r="M1108">
        <v>3.8035805258065301E-4</v>
      </c>
      <c r="N1108">
        <v>1.51589143320704E-3</v>
      </c>
      <c r="O1108" t="s">
        <v>3452</v>
      </c>
    </row>
    <row r="1109" spans="1:15" x14ac:dyDescent="0.2">
      <c r="A1109" t="s">
        <v>43</v>
      </c>
      <c r="B1109" t="s">
        <v>3453</v>
      </c>
      <c r="D1109" t="s">
        <v>62</v>
      </c>
      <c r="E1109">
        <v>1219623</v>
      </c>
      <c r="F1109">
        <v>1219838</v>
      </c>
      <c r="G1109" t="s">
        <v>46</v>
      </c>
      <c r="H1109" t="s">
        <v>3454</v>
      </c>
      <c r="I1109">
        <v>1293.1792613291</v>
      </c>
      <c r="J1109">
        <v>2.3047779025043302E-2</v>
      </c>
      <c r="K1109">
        <v>0.21030607174164401</v>
      </c>
      <c r="L1109">
        <v>0.109591600633181</v>
      </c>
      <c r="M1109">
        <v>0.91273327225658696</v>
      </c>
      <c r="N1109">
        <v>0.95310337882024898</v>
      </c>
      <c r="O1109" t="s">
        <v>3455</v>
      </c>
    </row>
    <row r="1110" spans="1:15" x14ac:dyDescent="0.2">
      <c r="A1110" t="s">
        <v>43</v>
      </c>
      <c r="B1110" t="s">
        <v>3456</v>
      </c>
      <c r="D1110" t="s">
        <v>62</v>
      </c>
      <c r="E1110">
        <v>1220043</v>
      </c>
      <c r="F1110">
        <v>1224881</v>
      </c>
      <c r="G1110" t="s">
        <v>46</v>
      </c>
      <c r="H1110" t="s">
        <v>3457</v>
      </c>
      <c r="I1110">
        <v>10640.9691027763</v>
      </c>
      <c r="J1110">
        <v>-1.40491098430065</v>
      </c>
      <c r="K1110">
        <v>0.10370815623943901</v>
      </c>
      <c r="L1110">
        <v>-13.546774287039</v>
      </c>
      <c r="M1110" s="1">
        <v>8.2789029901786104E-42</v>
      </c>
      <c r="N1110" s="1">
        <v>1.4156315370338499E-40</v>
      </c>
      <c r="O1110" t="s">
        <v>3458</v>
      </c>
    </row>
    <row r="1111" spans="1:15" x14ac:dyDescent="0.2">
      <c r="A1111" t="s">
        <v>43</v>
      </c>
      <c r="B1111" t="s">
        <v>3459</v>
      </c>
      <c r="C1111" t="s">
        <v>3460</v>
      </c>
      <c r="D1111" t="s">
        <v>62</v>
      </c>
      <c r="E1111">
        <v>1225194</v>
      </c>
      <c r="F1111">
        <v>1226201</v>
      </c>
      <c r="G1111" t="s">
        <v>46</v>
      </c>
      <c r="H1111" t="s">
        <v>3461</v>
      </c>
      <c r="I1111">
        <v>5693.1724452800299</v>
      </c>
      <c r="J1111">
        <v>-0.64453043355412998</v>
      </c>
      <c r="K1111">
        <v>0.15413503203769599</v>
      </c>
      <c r="L1111">
        <v>-4.1815960008137498</v>
      </c>
      <c r="M1111" s="1">
        <v>2.8946998096636499E-5</v>
      </c>
      <c r="N1111">
        <v>1.4399196593310799E-4</v>
      </c>
      <c r="O1111" t="s">
        <v>3462</v>
      </c>
    </row>
    <row r="1112" spans="1:15" x14ac:dyDescent="0.2">
      <c r="A1112" t="s">
        <v>43</v>
      </c>
      <c r="B1112" t="s">
        <v>3463</v>
      </c>
      <c r="D1112" t="s">
        <v>62</v>
      </c>
      <c r="E1112">
        <v>1226371</v>
      </c>
      <c r="F1112">
        <v>1226910</v>
      </c>
      <c r="G1112" t="s">
        <v>46</v>
      </c>
      <c r="H1112" t="s">
        <v>3464</v>
      </c>
      <c r="I1112">
        <v>2078.2775891035399</v>
      </c>
      <c r="J1112">
        <v>-0.29611655502554501</v>
      </c>
      <c r="K1112">
        <v>0.12498536609316099</v>
      </c>
      <c r="L1112">
        <v>-2.3692098065690899</v>
      </c>
      <c r="M1112">
        <v>1.7826137990821798E-2</v>
      </c>
      <c r="N1112">
        <v>4.6552143624543602E-2</v>
      </c>
      <c r="O1112" t="s">
        <v>3465</v>
      </c>
    </row>
    <row r="1113" spans="1:15" x14ac:dyDescent="0.2">
      <c r="A1113" t="s">
        <v>43</v>
      </c>
      <c r="B1113" t="s">
        <v>3466</v>
      </c>
      <c r="C1113" t="s">
        <v>3467</v>
      </c>
      <c r="D1113" t="s">
        <v>62</v>
      </c>
      <c r="E1113">
        <v>1227410</v>
      </c>
      <c r="F1113">
        <v>1229530</v>
      </c>
      <c r="G1113" t="s">
        <v>46</v>
      </c>
      <c r="H1113" t="s">
        <v>3468</v>
      </c>
      <c r="I1113">
        <v>15022.8793147329</v>
      </c>
      <c r="J1113">
        <v>0.20642863881467399</v>
      </c>
      <c r="K1113">
        <v>9.2940928176302895E-2</v>
      </c>
      <c r="L1113">
        <v>2.2210735664603201</v>
      </c>
      <c r="M1113">
        <v>2.6345979072081499E-2</v>
      </c>
      <c r="N1113">
        <v>6.5526817467513904E-2</v>
      </c>
      <c r="O1113" t="s">
        <v>3469</v>
      </c>
    </row>
    <row r="1114" spans="1:15" x14ac:dyDescent="0.2">
      <c r="A1114" t="s">
        <v>43</v>
      </c>
      <c r="B1114" t="s">
        <v>3470</v>
      </c>
      <c r="D1114" t="s">
        <v>62</v>
      </c>
      <c r="E1114">
        <v>1229548</v>
      </c>
      <c r="F1114">
        <v>1229787</v>
      </c>
      <c r="G1114" t="s">
        <v>46</v>
      </c>
      <c r="H1114" t="s">
        <v>3471</v>
      </c>
      <c r="I1114">
        <v>549.31780846045604</v>
      </c>
      <c r="J1114">
        <v>0.45189982129509598</v>
      </c>
      <c r="K1114">
        <v>0.20401340109951599</v>
      </c>
      <c r="L1114">
        <v>2.2150496921261702</v>
      </c>
      <c r="M1114">
        <v>2.6756653923916102E-2</v>
      </c>
      <c r="N1114">
        <v>6.63707719467381E-2</v>
      </c>
      <c r="O1114" t="s">
        <v>3472</v>
      </c>
    </row>
    <row r="1115" spans="1:15" x14ac:dyDescent="0.2">
      <c r="A1115" t="s">
        <v>43</v>
      </c>
      <c r="B1115" t="s">
        <v>3473</v>
      </c>
      <c r="D1115" t="s">
        <v>62</v>
      </c>
      <c r="E1115">
        <v>1229768</v>
      </c>
      <c r="F1115">
        <v>1231684</v>
      </c>
      <c r="G1115" t="s">
        <v>46</v>
      </c>
      <c r="H1115" t="s">
        <v>879</v>
      </c>
      <c r="I1115">
        <v>9596.6897733083806</v>
      </c>
      <c r="J1115">
        <v>0.408146603772368</v>
      </c>
      <c r="K1115">
        <v>9.5600727040081296E-2</v>
      </c>
      <c r="L1115">
        <v>4.2692834710477596</v>
      </c>
      <c r="M1115" s="1">
        <v>1.96101914945757E-5</v>
      </c>
      <c r="N1115">
        <v>1.00007676141745E-4</v>
      </c>
      <c r="O1115" t="s">
        <v>3474</v>
      </c>
    </row>
    <row r="1116" spans="1:15" x14ac:dyDescent="0.2">
      <c r="A1116" t="s">
        <v>43</v>
      </c>
      <c r="B1116" t="s">
        <v>3475</v>
      </c>
      <c r="D1116" t="s">
        <v>62</v>
      </c>
      <c r="E1116">
        <v>1231695</v>
      </c>
      <c r="F1116">
        <v>1233413</v>
      </c>
      <c r="G1116" t="s">
        <v>46</v>
      </c>
      <c r="H1116" t="s">
        <v>3476</v>
      </c>
      <c r="I1116">
        <v>9535.06267966819</v>
      </c>
      <c r="J1116">
        <v>0.39511679831837598</v>
      </c>
      <c r="K1116">
        <v>9.7492240772942995E-2</v>
      </c>
      <c r="L1116">
        <v>4.0528025121362496</v>
      </c>
      <c r="M1116" s="1">
        <v>5.06077211294057E-5</v>
      </c>
      <c r="N1116">
        <v>2.4240629348389899E-4</v>
      </c>
      <c r="O1116" t="s">
        <v>3477</v>
      </c>
    </row>
    <row r="1117" spans="1:15" x14ac:dyDescent="0.2">
      <c r="A1117" t="s">
        <v>43</v>
      </c>
      <c r="B1117" t="s">
        <v>3478</v>
      </c>
      <c r="C1117" t="s">
        <v>3479</v>
      </c>
      <c r="D1117" t="s">
        <v>62</v>
      </c>
      <c r="E1117">
        <v>1233588</v>
      </c>
      <c r="F1117">
        <v>1233758</v>
      </c>
      <c r="G1117" t="s">
        <v>46</v>
      </c>
      <c r="H1117" t="s">
        <v>3480</v>
      </c>
      <c r="I1117">
        <v>14582.2103287269</v>
      </c>
      <c r="J1117">
        <v>-0.22686863621329201</v>
      </c>
      <c r="K1117">
        <v>0.13024232453351201</v>
      </c>
      <c r="L1117">
        <v>-1.74189639985208</v>
      </c>
      <c r="M1117">
        <v>8.1526574036591401E-2</v>
      </c>
      <c r="N1117">
        <v>0.168899819975139</v>
      </c>
      <c r="O1117" t="s">
        <v>3481</v>
      </c>
    </row>
    <row r="1118" spans="1:15" x14ac:dyDescent="0.2">
      <c r="A1118" t="s">
        <v>43</v>
      </c>
      <c r="B1118" t="s">
        <v>3482</v>
      </c>
      <c r="C1118" t="s">
        <v>3483</v>
      </c>
      <c r="D1118" t="s">
        <v>62</v>
      </c>
      <c r="E1118">
        <v>1233934</v>
      </c>
      <c r="F1118">
        <v>1234449</v>
      </c>
      <c r="G1118" t="s">
        <v>63</v>
      </c>
      <c r="H1118" t="s">
        <v>3484</v>
      </c>
      <c r="I1118">
        <v>983.02602143342006</v>
      </c>
      <c r="J1118">
        <v>-0.108791229368797</v>
      </c>
      <c r="K1118">
        <v>0.14098678281475699</v>
      </c>
      <c r="L1118">
        <v>-0.77164133542743696</v>
      </c>
      <c r="M1118">
        <v>0.44032688515111901</v>
      </c>
      <c r="N1118">
        <v>0.60057488059761099</v>
      </c>
      <c r="O1118" t="s">
        <v>3485</v>
      </c>
    </row>
    <row r="1119" spans="1:15" x14ac:dyDescent="0.2">
      <c r="A1119" t="s">
        <v>43</v>
      </c>
      <c r="B1119" t="s">
        <v>3486</v>
      </c>
      <c r="D1119" t="s">
        <v>62</v>
      </c>
      <c r="E1119">
        <v>1234523</v>
      </c>
      <c r="F1119">
        <v>1236160</v>
      </c>
      <c r="G1119" t="s">
        <v>63</v>
      </c>
      <c r="H1119" t="s">
        <v>3487</v>
      </c>
      <c r="I1119">
        <v>2261.45559809217</v>
      </c>
      <c r="J1119">
        <v>2.9530911972599199E-2</v>
      </c>
      <c r="K1119">
        <v>0.111752939747306</v>
      </c>
      <c r="L1119">
        <v>0.26425176858321497</v>
      </c>
      <c r="M1119">
        <v>0.79158592271077599</v>
      </c>
      <c r="N1119">
        <v>0.87492065744482295</v>
      </c>
      <c r="O1119" t="s">
        <v>3488</v>
      </c>
    </row>
    <row r="1120" spans="1:15" x14ac:dyDescent="0.2">
      <c r="A1120" t="s">
        <v>43</v>
      </c>
      <c r="B1120" t="s">
        <v>3489</v>
      </c>
      <c r="C1120" t="s">
        <v>3490</v>
      </c>
      <c r="D1120" t="s">
        <v>62</v>
      </c>
      <c r="E1120">
        <v>1236372</v>
      </c>
      <c r="F1120">
        <v>1236818</v>
      </c>
      <c r="G1120" t="s">
        <v>46</v>
      </c>
      <c r="H1120" t="s">
        <v>3491</v>
      </c>
      <c r="I1120">
        <v>3075.68612538357</v>
      </c>
      <c r="J1120">
        <v>0.17601695443124199</v>
      </c>
      <c r="K1120">
        <v>0.114355150948105</v>
      </c>
      <c r="L1120">
        <v>1.5392131703023999</v>
      </c>
      <c r="M1120">
        <v>0.123752263381912</v>
      </c>
      <c r="N1120">
        <v>0.23416264320149399</v>
      </c>
      <c r="O1120" t="s">
        <v>3492</v>
      </c>
    </row>
    <row r="1121" spans="1:15" x14ac:dyDescent="0.2">
      <c r="A1121" t="s">
        <v>43</v>
      </c>
      <c r="B1121" t="s">
        <v>3493</v>
      </c>
      <c r="D1121" t="s">
        <v>62</v>
      </c>
      <c r="E1121">
        <v>1236832</v>
      </c>
      <c r="F1121">
        <v>1237140</v>
      </c>
      <c r="G1121" t="s">
        <v>46</v>
      </c>
      <c r="H1121" t="s">
        <v>3494</v>
      </c>
      <c r="I1121">
        <v>1525.8318082113601</v>
      </c>
      <c r="J1121">
        <v>8.7150147535273406E-2</v>
      </c>
      <c r="K1121">
        <v>0.127082199173567</v>
      </c>
      <c r="L1121">
        <v>0.68577777298490805</v>
      </c>
      <c r="M1121">
        <v>0.49285325462547702</v>
      </c>
      <c r="N1121">
        <v>0.64899787295104605</v>
      </c>
      <c r="O1121" t="s">
        <v>3495</v>
      </c>
    </row>
    <row r="1122" spans="1:15" x14ac:dyDescent="0.2">
      <c r="A1122" t="s">
        <v>43</v>
      </c>
      <c r="B1122" t="s">
        <v>3496</v>
      </c>
      <c r="D1122" t="s">
        <v>62</v>
      </c>
      <c r="E1122">
        <v>1237264</v>
      </c>
      <c r="F1122">
        <v>1237581</v>
      </c>
      <c r="G1122" t="s">
        <v>46</v>
      </c>
      <c r="H1122" t="s">
        <v>220</v>
      </c>
      <c r="I1122">
        <v>162.53102440539001</v>
      </c>
      <c r="J1122">
        <v>-0.24804232089568101</v>
      </c>
      <c r="K1122">
        <v>0.28992295205471802</v>
      </c>
      <c r="L1122">
        <v>-0.85554565148352502</v>
      </c>
      <c r="M1122">
        <v>0.39224914283043499</v>
      </c>
      <c r="N1122">
        <v>0.55552702902081397</v>
      </c>
      <c r="O1122" t="s">
        <v>3497</v>
      </c>
    </row>
    <row r="1123" spans="1:15" x14ac:dyDescent="0.2">
      <c r="A1123" t="s">
        <v>43</v>
      </c>
      <c r="B1123" t="s">
        <v>3498</v>
      </c>
      <c r="D1123" t="s">
        <v>62</v>
      </c>
      <c r="E1123">
        <v>1237705</v>
      </c>
      <c r="F1123">
        <v>1238271</v>
      </c>
      <c r="G1123" t="s">
        <v>46</v>
      </c>
      <c r="H1123" t="s">
        <v>3499</v>
      </c>
      <c r="I1123">
        <v>297.12201446679302</v>
      </c>
      <c r="J1123">
        <v>0.112700259833193</v>
      </c>
      <c r="K1123">
        <v>0.25769164815800799</v>
      </c>
      <c r="L1123">
        <v>0.43734541122609299</v>
      </c>
      <c r="M1123">
        <v>0.66186086672454603</v>
      </c>
      <c r="N1123">
        <v>0.78766711604818296</v>
      </c>
      <c r="O1123" t="s">
        <v>3500</v>
      </c>
    </row>
    <row r="1124" spans="1:15" x14ac:dyDescent="0.2">
      <c r="A1124" t="s">
        <v>43</v>
      </c>
      <c r="B1124" t="s">
        <v>3501</v>
      </c>
      <c r="D1124" t="s">
        <v>62</v>
      </c>
      <c r="E1124">
        <v>1238686</v>
      </c>
      <c r="F1124">
        <v>1239159</v>
      </c>
      <c r="G1124" t="s">
        <v>46</v>
      </c>
      <c r="H1124" t="s">
        <v>67</v>
      </c>
      <c r="I1124">
        <v>740.59681693843902</v>
      </c>
      <c r="J1124">
        <v>0.105453452498079</v>
      </c>
      <c r="K1124">
        <v>0.158460082253636</v>
      </c>
      <c r="L1124">
        <v>0.665489068277065</v>
      </c>
      <c r="M1124">
        <v>0.50573773323800197</v>
      </c>
      <c r="N1124">
        <v>0.66165575169900104</v>
      </c>
      <c r="O1124" t="s">
        <v>3502</v>
      </c>
    </row>
    <row r="1125" spans="1:15" x14ac:dyDescent="0.2">
      <c r="A1125" t="s">
        <v>43</v>
      </c>
      <c r="B1125" t="s">
        <v>3503</v>
      </c>
      <c r="D1125" t="s">
        <v>62</v>
      </c>
      <c r="E1125">
        <v>1239274</v>
      </c>
      <c r="F1125">
        <v>1239741</v>
      </c>
      <c r="G1125" t="s">
        <v>46</v>
      </c>
      <c r="H1125" t="s">
        <v>67</v>
      </c>
      <c r="I1125">
        <v>529.43620245771604</v>
      </c>
      <c r="J1125">
        <v>0.39259471625720899</v>
      </c>
      <c r="K1125">
        <v>0.186381450315524</v>
      </c>
      <c r="L1125">
        <v>2.1064044495446699</v>
      </c>
      <c r="M1125">
        <v>3.5169235123686401E-2</v>
      </c>
      <c r="N1125">
        <v>8.3883134646289895E-2</v>
      </c>
      <c r="O1125" t="s">
        <v>3504</v>
      </c>
    </row>
    <row r="1126" spans="1:15" x14ac:dyDescent="0.2">
      <c r="A1126" t="s">
        <v>43</v>
      </c>
      <c r="B1126" t="s">
        <v>3505</v>
      </c>
      <c r="D1126" t="s">
        <v>62</v>
      </c>
      <c r="E1126">
        <v>1239754</v>
      </c>
      <c r="F1126">
        <v>1240128</v>
      </c>
      <c r="G1126" t="s">
        <v>46</v>
      </c>
      <c r="H1126" t="s">
        <v>3506</v>
      </c>
      <c r="I1126">
        <v>1705.08460369974</v>
      </c>
      <c r="J1126">
        <v>0.119816896453944</v>
      </c>
      <c r="K1126">
        <v>0.13976443067532099</v>
      </c>
      <c r="L1126">
        <v>0.85727746233434299</v>
      </c>
      <c r="M1126">
        <v>0.39129156106581803</v>
      </c>
      <c r="N1126">
        <v>0.55467755273304498</v>
      </c>
      <c r="O1126" t="s">
        <v>3507</v>
      </c>
    </row>
    <row r="1127" spans="1:15" x14ac:dyDescent="0.2">
      <c r="A1127" t="s">
        <v>43</v>
      </c>
      <c r="B1127" t="s">
        <v>3508</v>
      </c>
      <c r="D1127" t="s">
        <v>62</v>
      </c>
      <c r="E1127">
        <v>1240422</v>
      </c>
      <c r="F1127">
        <v>1240826</v>
      </c>
      <c r="G1127" t="s">
        <v>46</v>
      </c>
      <c r="H1127" t="s">
        <v>220</v>
      </c>
      <c r="I1127">
        <v>556.71201610557705</v>
      </c>
      <c r="J1127">
        <v>-0.692207824590234</v>
      </c>
      <c r="K1127">
        <v>0.19100892668896199</v>
      </c>
      <c r="L1127">
        <v>-3.6239553647533098</v>
      </c>
      <c r="M1127">
        <v>2.90131696637051E-4</v>
      </c>
      <c r="N1127">
        <v>1.19205169704852E-3</v>
      </c>
      <c r="O1127" t="s">
        <v>3509</v>
      </c>
    </row>
    <row r="1128" spans="1:15" x14ac:dyDescent="0.2">
      <c r="A1128" t="s">
        <v>43</v>
      </c>
      <c r="B1128" t="s">
        <v>3510</v>
      </c>
      <c r="D1128" t="s">
        <v>62</v>
      </c>
      <c r="E1128">
        <v>1240829</v>
      </c>
      <c r="F1128">
        <v>1241650</v>
      </c>
      <c r="G1128" t="s">
        <v>46</v>
      </c>
      <c r="H1128" t="s">
        <v>3511</v>
      </c>
      <c r="I1128">
        <v>1482.7465459028399</v>
      </c>
      <c r="J1128">
        <v>-0.67887496371614098</v>
      </c>
      <c r="K1128">
        <v>0.12680039253348899</v>
      </c>
      <c r="L1128">
        <v>-5.3538869253645496</v>
      </c>
      <c r="M1128" s="1">
        <v>8.6084667141954704E-8</v>
      </c>
      <c r="N1128" s="1">
        <v>5.7197112411033097E-7</v>
      </c>
      <c r="O1128" t="s">
        <v>3512</v>
      </c>
    </row>
    <row r="1129" spans="1:15" x14ac:dyDescent="0.2">
      <c r="A1129" t="s">
        <v>43</v>
      </c>
      <c r="B1129" t="s">
        <v>3513</v>
      </c>
      <c r="D1129" t="s">
        <v>62</v>
      </c>
      <c r="E1129">
        <v>1241650</v>
      </c>
      <c r="F1129">
        <v>1242084</v>
      </c>
      <c r="G1129" t="s">
        <v>46</v>
      </c>
      <c r="H1129" t="s">
        <v>220</v>
      </c>
      <c r="I1129">
        <v>1025.0894056408399</v>
      </c>
      <c r="J1129">
        <v>-0.67635039301831401</v>
      </c>
      <c r="K1129">
        <v>0.16365179440105901</v>
      </c>
      <c r="L1129">
        <v>-4.1328626764750904</v>
      </c>
      <c r="M1129" s="1">
        <v>3.5827280163734498E-5</v>
      </c>
      <c r="N1129">
        <v>1.7565163185904499E-4</v>
      </c>
      <c r="O1129" t="s">
        <v>3514</v>
      </c>
    </row>
    <row r="1130" spans="1:15" x14ac:dyDescent="0.2">
      <c r="A1130" t="s">
        <v>43</v>
      </c>
      <c r="B1130" t="s">
        <v>3515</v>
      </c>
      <c r="D1130" t="s">
        <v>181</v>
      </c>
      <c r="E1130">
        <v>1242082</v>
      </c>
      <c r="F1130">
        <v>1242326</v>
      </c>
      <c r="G1130" t="s">
        <v>63</v>
      </c>
      <c r="H1130" t="s">
        <v>3516</v>
      </c>
      <c r="I1130">
        <v>42.161472654095498</v>
      </c>
      <c r="J1130">
        <v>0.77881506068702</v>
      </c>
      <c r="K1130">
        <v>2.7675534641877402</v>
      </c>
      <c r="L1130">
        <v>0.28140921964649301</v>
      </c>
      <c r="M1130">
        <v>0.77839654747630205</v>
      </c>
      <c r="N1130">
        <v>0.86714307600294105</v>
      </c>
      <c r="O1130" t="s">
        <v>183</v>
      </c>
    </row>
    <row r="1131" spans="1:15" x14ac:dyDescent="0.2">
      <c r="A1131" t="s">
        <v>43</v>
      </c>
      <c r="B1131" t="s">
        <v>3517</v>
      </c>
      <c r="D1131" t="s">
        <v>62</v>
      </c>
      <c r="E1131">
        <v>1243660</v>
      </c>
      <c r="F1131">
        <v>1245387</v>
      </c>
      <c r="G1131" t="s">
        <v>63</v>
      </c>
      <c r="H1131" t="s">
        <v>1678</v>
      </c>
      <c r="I1131">
        <v>4081.90696523621</v>
      </c>
      <c r="J1131">
        <v>0.191010694954977</v>
      </c>
      <c r="K1131">
        <v>0.11034679619896499</v>
      </c>
      <c r="L1131">
        <v>1.73100354096885</v>
      </c>
      <c r="M1131">
        <v>8.3451132914021106E-2</v>
      </c>
      <c r="N1131">
        <v>0.17212027458231099</v>
      </c>
      <c r="O1131" t="s">
        <v>3518</v>
      </c>
    </row>
    <row r="1132" spans="1:15" x14ac:dyDescent="0.2">
      <c r="A1132" t="s">
        <v>43</v>
      </c>
      <c r="B1132" t="s">
        <v>3519</v>
      </c>
      <c r="D1132" t="s">
        <v>62</v>
      </c>
      <c r="E1132">
        <v>1245380</v>
      </c>
      <c r="F1132">
        <v>1246558</v>
      </c>
      <c r="G1132" t="s">
        <v>63</v>
      </c>
      <c r="H1132" t="s">
        <v>3520</v>
      </c>
      <c r="I1132">
        <v>5173.0033635173404</v>
      </c>
      <c r="J1132">
        <v>0.17709897409407199</v>
      </c>
      <c r="K1132">
        <v>0.10361118273940099</v>
      </c>
      <c r="L1132">
        <v>1.7092650562584999</v>
      </c>
      <c r="M1132">
        <v>8.7401862993735494E-2</v>
      </c>
      <c r="N1132">
        <v>0.17868398452038001</v>
      </c>
      <c r="O1132" t="s">
        <v>3521</v>
      </c>
    </row>
    <row r="1133" spans="1:15" x14ac:dyDescent="0.2">
      <c r="A1133" t="s">
        <v>43</v>
      </c>
      <c r="B1133" t="s">
        <v>3522</v>
      </c>
      <c r="D1133" t="s">
        <v>62</v>
      </c>
      <c r="E1133">
        <v>1246675</v>
      </c>
      <c r="F1133">
        <v>1247028</v>
      </c>
      <c r="G1133" t="s">
        <v>63</v>
      </c>
      <c r="H1133" t="s">
        <v>220</v>
      </c>
      <c r="I1133">
        <v>1569.71338974279</v>
      </c>
      <c r="J1133">
        <v>-0.21537150055866</v>
      </c>
      <c r="K1133">
        <v>0.123739782639368</v>
      </c>
      <c r="L1133">
        <v>-1.7405194672625799</v>
      </c>
      <c r="M1133">
        <v>8.1767844803470796E-2</v>
      </c>
      <c r="N1133">
        <v>0.16924888570580399</v>
      </c>
      <c r="O1133" t="s">
        <v>3523</v>
      </c>
    </row>
    <row r="1134" spans="1:15" x14ac:dyDescent="0.2">
      <c r="A1134" t="s">
        <v>43</v>
      </c>
      <c r="B1134" t="s">
        <v>3524</v>
      </c>
      <c r="C1134" t="s">
        <v>3525</v>
      </c>
      <c r="D1134" t="s">
        <v>62</v>
      </c>
      <c r="E1134">
        <v>1247287</v>
      </c>
      <c r="F1134">
        <v>1248711</v>
      </c>
      <c r="G1134" t="s">
        <v>46</v>
      </c>
      <c r="H1134" t="s">
        <v>3526</v>
      </c>
      <c r="I1134">
        <v>17973.474471411399</v>
      </c>
      <c r="J1134">
        <v>-0.201728709575274</v>
      </c>
      <c r="K1134">
        <v>0.107279106782945</v>
      </c>
      <c r="L1134">
        <v>-1.88041004091716</v>
      </c>
      <c r="M1134">
        <v>6.0052216157318698E-2</v>
      </c>
      <c r="N1134">
        <v>0.13138380687979201</v>
      </c>
      <c r="O1134" t="s">
        <v>3527</v>
      </c>
    </row>
    <row r="1135" spans="1:15" x14ac:dyDescent="0.2">
      <c r="A1135" t="s">
        <v>43</v>
      </c>
      <c r="B1135" t="s">
        <v>3528</v>
      </c>
      <c r="C1135" t="s">
        <v>3529</v>
      </c>
      <c r="D1135" t="s">
        <v>62</v>
      </c>
      <c r="E1135">
        <v>1248728</v>
      </c>
      <c r="F1135">
        <v>1249345</v>
      </c>
      <c r="G1135" t="s">
        <v>46</v>
      </c>
      <c r="H1135" t="s">
        <v>3530</v>
      </c>
      <c r="I1135">
        <v>20710.659056034201</v>
      </c>
      <c r="J1135">
        <v>-0.79081534131915798</v>
      </c>
      <c r="K1135">
        <v>0.11049786018907699</v>
      </c>
      <c r="L1135">
        <v>-7.1568385122206397</v>
      </c>
      <c r="M1135" s="1">
        <v>8.25588542771992E-13</v>
      </c>
      <c r="N1135" s="1">
        <v>7.4996334227197902E-12</v>
      </c>
      <c r="O1135" t="s">
        <v>3531</v>
      </c>
    </row>
    <row r="1136" spans="1:15" x14ac:dyDescent="0.2">
      <c r="A1136" t="s">
        <v>43</v>
      </c>
      <c r="B1136" t="s">
        <v>3532</v>
      </c>
      <c r="D1136" t="s">
        <v>62</v>
      </c>
      <c r="E1136">
        <v>1249358</v>
      </c>
      <c r="F1136">
        <v>1249528</v>
      </c>
      <c r="G1136" t="s">
        <v>46</v>
      </c>
      <c r="H1136" t="s">
        <v>3533</v>
      </c>
      <c r="I1136">
        <v>3016.04753038628</v>
      </c>
      <c r="J1136">
        <v>-0.41740722852482398</v>
      </c>
      <c r="K1136">
        <v>0.139099078461456</v>
      </c>
      <c r="L1136">
        <v>-3.0007907539120602</v>
      </c>
      <c r="M1136">
        <v>2.6927953680752001E-3</v>
      </c>
      <c r="N1136">
        <v>8.7643045884659102E-3</v>
      </c>
      <c r="O1136" t="s">
        <v>3534</v>
      </c>
    </row>
    <row r="1137" spans="1:15" x14ac:dyDescent="0.2">
      <c r="A1137" t="s">
        <v>43</v>
      </c>
      <c r="B1137" t="s">
        <v>3535</v>
      </c>
      <c r="C1137" t="s">
        <v>3536</v>
      </c>
      <c r="D1137" t="s">
        <v>62</v>
      </c>
      <c r="E1137">
        <v>1249531</v>
      </c>
      <c r="F1137">
        <v>1250502</v>
      </c>
      <c r="G1137" t="s">
        <v>46</v>
      </c>
      <c r="H1137" t="s">
        <v>3537</v>
      </c>
      <c r="I1137">
        <v>6884.5262216274496</v>
      </c>
      <c r="J1137">
        <v>-0.31004848455048101</v>
      </c>
      <c r="K1137">
        <v>0.12343302047303301</v>
      </c>
      <c r="L1137">
        <v>-2.51187634688254</v>
      </c>
      <c r="M1137">
        <v>1.2009115962127901E-2</v>
      </c>
      <c r="N1137">
        <v>3.2913611278642799E-2</v>
      </c>
      <c r="O1137" t="s">
        <v>3538</v>
      </c>
    </row>
    <row r="1138" spans="1:15" x14ac:dyDescent="0.2">
      <c r="A1138" t="s">
        <v>43</v>
      </c>
      <c r="B1138" t="s">
        <v>3539</v>
      </c>
      <c r="D1138" t="s">
        <v>62</v>
      </c>
      <c r="E1138">
        <v>1250611</v>
      </c>
      <c r="F1138">
        <v>1251084</v>
      </c>
      <c r="G1138" t="s">
        <v>46</v>
      </c>
      <c r="H1138" t="s">
        <v>3540</v>
      </c>
      <c r="I1138">
        <v>1418.6432630291299</v>
      </c>
      <c r="J1138">
        <v>-0.34554234125600197</v>
      </c>
      <c r="K1138">
        <v>0.15017535164594101</v>
      </c>
      <c r="L1138">
        <v>-2.3009258008642099</v>
      </c>
      <c r="M1138">
        <v>2.1395825461585E-2</v>
      </c>
      <c r="N1138">
        <v>5.4497253133533402E-2</v>
      </c>
      <c r="O1138" t="s">
        <v>3541</v>
      </c>
    </row>
    <row r="1139" spans="1:15" x14ac:dyDescent="0.2">
      <c r="A1139" t="s">
        <v>43</v>
      </c>
      <c r="B1139" t="s">
        <v>3542</v>
      </c>
      <c r="D1139" t="s">
        <v>62</v>
      </c>
      <c r="E1139">
        <v>1251092</v>
      </c>
      <c r="F1139">
        <v>1253452</v>
      </c>
      <c r="G1139" t="s">
        <v>46</v>
      </c>
      <c r="H1139" t="s">
        <v>3543</v>
      </c>
      <c r="I1139">
        <v>2823.4796943080401</v>
      </c>
      <c r="J1139">
        <v>-0.25458717850437701</v>
      </c>
      <c r="K1139">
        <v>0.116582921514055</v>
      </c>
      <c r="L1139">
        <v>-2.1837433407746998</v>
      </c>
      <c r="M1139">
        <v>2.8981113094379601E-2</v>
      </c>
      <c r="N1139">
        <v>7.1242683404841203E-2</v>
      </c>
      <c r="O1139" t="s">
        <v>3544</v>
      </c>
    </row>
    <row r="1140" spans="1:15" x14ac:dyDescent="0.2">
      <c r="A1140" t="s">
        <v>43</v>
      </c>
      <c r="B1140" t="s">
        <v>3545</v>
      </c>
      <c r="C1140" t="s">
        <v>3546</v>
      </c>
      <c r="D1140" t="s">
        <v>62</v>
      </c>
      <c r="E1140">
        <v>1253471</v>
      </c>
      <c r="F1140">
        <v>1253632</v>
      </c>
      <c r="G1140" t="s">
        <v>46</v>
      </c>
      <c r="H1140" t="s">
        <v>3547</v>
      </c>
      <c r="I1140">
        <v>321.29325395795502</v>
      </c>
      <c r="J1140">
        <v>-0.45371206249136797</v>
      </c>
      <c r="K1140">
        <v>0.22922772476368999</v>
      </c>
      <c r="L1140">
        <v>-1.9793070971633</v>
      </c>
      <c r="M1140">
        <v>4.7781441027190799E-2</v>
      </c>
      <c r="N1140">
        <v>0.108617537740696</v>
      </c>
      <c r="O1140" t="s">
        <v>3548</v>
      </c>
    </row>
    <row r="1141" spans="1:15" x14ac:dyDescent="0.2">
      <c r="A1141" t="s">
        <v>43</v>
      </c>
      <c r="B1141" t="s">
        <v>3549</v>
      </c>
      <c r="D1141" t="s">
        <v>62</v>
      </c>
      <c r="E1141">
        <v>1253644</v>
      </c>
      <c r="F1141">
        <v>1254318</v>
      </c>
      <c r="G1141" t="s">
        <v>46</v>
      </c>
      <c r="H1141" t="s">
        <v>2962</v>
      </c>
      <c r="I1141">
        <v>643.62041884844803</v>
      </c>
      <c r="J1141">
        <v>-0.72798796572019597</v>
      </c>
      <c r="K1141">
        <v>0.16816300265873599</v>
      </c>
      <c r="L1141">
        <v>-4.3290614119061104</v>
      </c>
      <c r="M1141" s="1">
        <v>1.4974617537943E-5</v>
      </c>
      <c r="N1141" s="1">
        <v>7.7992100973094098E-5</v>
      </c>
      <c r="O1141" t="s">
        <v>3550</v>
      </c>
    </row>
    <row r="1142" spans="1:15" x14ac:dyDescent="0.2">
      <c r="A1142" t="s">
        <v>43</v>
      </c>
      <c r="B1142" t="s">
        <v>3551</v>
      </c>
      <c r="D1142" t="s">
        <v>62</v>
      </c>
      <c r="E1142">
        <v>1254412</v>
      </c>
      <c r="F1142">
        <v>1255155</v>
      </c>
      <c r="G1142" t="s">
        <v>46</v>
      </c>
      <c r="H1142" t="s">
        <v>3552</v>
      </c>
      <c r="I1142">
        <v>38730.412761537598</v>
      </c>
      <c r="J1142">
        <v>0.155461686611821</v>
      </c>
      <c r="K1142">
        <v>9.7301596533908796E-2</v>
      </c>
      <c r="L1142">
        <v>1.5977300696977199</v>
      </c>
      <c r="M1142">
        <v>0.11010306364733501</v>
      </c>
      <c r="N1142">
        <v>0.21426332595136199</v>
      </c>
      <c r="O1142" t="s">
        <v>3553</v>
      </c>
    </row>
    <row r="1143" spans="1:15" x14ac:dyDescent="0.2">
      <c r="A1143" t="s">
        <v>43</v>
      </c>
      <c r="B1143" t="s">
        <v>3554</v>
      </c>
      <c r="C1143" t="s">
        <v>3555</v>
      </c>
      <c r="D1143" t="s">
        <v>62</v>
      </c>
      <c r="E1143">
        <v>1255339</v>
      </c>
      <c r="F1143">
        <v>1256283</v>
      </c>
      <c r="G1143" t="s">
        <v>46</v>
      </c>
      <c r="H1143" t="s">
        <v>3556</v>
      </c>
      <c r="I1143">
        <v>7986.2542563004099</v>
      </c>
      <c r="J1143">
        <v>2.5450103273128199E-2</v>
      </c>
      <c r="K1143">
        <v>0.10010643247600801</v>
      </c>
      <c r="L1143">
        <v>0.254230448969677</v>
      </c>
      <c r="M1143">
        <v>0.79931752832300895</v>
      </c>
      <c r="N1143">
        <v>0.88056366995499702</v>
      </c>
      <c r="O1143" t="s">
        <v>3557</v>
      </c>
    </row>
    <row r="1144" spans="1:15" x14ac:dyDescent="0.2">
      <c r="A1144" t="s">
        <v>43</v>
      </c>
      <c r="B1144" t="s">
        <v>3558</v>
      </c>
      <c r="C1144" t="s">
        <v>3559</v>
      </c>
      <c r="D1144" t="s">
        <v>62</v>
      </c>
      <c r="E1144">
        <v>1256402</v>
      </c>
      <c r="F1144">
        <v>1257292</v>
      </c>
      <c r="G1144" t="s">
        <v>63</v>
      </c>
      <c r="H1144" t="s">
        <v>3560</v>
      </c>
      <c r="I1144">
        <v>193.86759832046599</v>
      </c>
      <c r="J1144">
        <v>-1.0494670921423199</v>
      </c>
      <c r="K1144">
        <v>0.37320415804061202</v>
      </c>
      <c r="L1144">
        <v>-2.8120455507575599</v>
      </c>
      <c r="M1144">
        <v>4.9227531440956098E-3</v>
      </c>
      <c r="N1144">
        <v>1.49841131369036E-2</v>
      </c>
      <c r="O1144" t="s">
        <v>3561</v>
      </c>
    </row>
    <row r="1145" spans="1:15" x14ac:dyDescent="0.2">
      <c r="A1145" t="s">
        <v>43</v>
      </c>
      <c r="B1145" t="s">
        <v>3562</v>
      </c>
      <c r="D1145" t="s">
        <v>62</v>
      </c>
      <c r="E1145">
        <v>1257488</v>
      </c>
      <c r="F1145">
        <v>1258144</v>
      </c>
      <c r="G1145" t="s">
        <v>63</v>
      </c>
      <c r="H1145" t="s">
        <v>3563</v>
      </c>
      <c r="I1145">
        <v>182.755787969213</v>
      </c>
      <c r="J1145">
        <v>-0.41282302373695401</v>
      </c>
      <c r="K1145">
        <v>0.35683654498469197</v>
      </c>
      <c r="L1145">
        <v>-1.15689670673911</v>
      </c>
      <c r="M1145">
        <v>0.247314564391903</v>
      </c>
      <c r="N1145">
        <v>0.398565502074407</v>
      </c>
      <c r="O1145" t="s">
        <v>3564</v>
      </c>
    </row>
    <row r="1146" spans="1:15" x14ac:dyDescent="0.2">
      <c r="A1146" t="s">
        <v>43</v>
      </c>
      <c r="B1146" t="s">
        <v>3565</v>
      </c>
      <c r="D1146" t="s">
        <v>62</v>
      </c>
      <c r="E1146">
        <v>1258405</v>
      </c>
      <c r="F1146">
        <v>1259202</v>
      </c>
      <c r="G1146" t="s">
        <v>63</v>
      </c>
      <c r="H1146" t="s">
        <v>220</v>
      </c>
      <c r="I1146">
        <v>1834.05765457502</v>
      </c>
      <c r="J1146">
        <v>-0.35663258719055801</v>
      </c>
      <c r="K1146">
        <v>0.117628212568123</v>
      </c>
      <c r="L1146">
        <v>-3.0318626748155202</v>
      </c>
      <c r="M1146">
        <v>2.4304974934746498E-3</v>
      </c>
      <c r="N1146">
        <v>7.9775891617153306E-3</v>
      </c>
      <c r="O1146" t="s">
        <v>3566</v>
      </c>
    </row>
    <row r="1147" spans="1:15" x14ac:dyDescent="0.2">
      <c r="A1147" t="s">
        <v>43</v>
      </c>
      <c r="B1147" t="s">
        <v>3567</v>
      </c>
      <c r="C1147" t="s">
        <v>3568</v>
      </c>
      <c r="D1147" t="s">
        <v>62</v>
      </c>
      <c r="E1147">
        <v>1259543</v>
      </c>
      <c r="F1147">
        <v>1260715</v>
      </c>
      <c r="G1147" t="s">
        <v>46</v>
      </c>
      <c r="H1147" t="s">
        <v>3569</v>
      </c>
      <c r="I1147">
        <v>4371.8175330025497</v>
      </c>
      <c r="J1147">
        <v>0.28559059590444402</v>
      </c>
      <c r="K1147">
        <v>0.10500616276689501</v>
      </c>
      <c r="L1147">
        <v>2.7197508068020002</v>
      </c>
      <c r="M1147">
        <v>6.5331129481551002E-3</v>
      </c>
      <c r="N1147">
        <v>1.93315473479449E-2</v>
      </c>
      <c r="O1147" t="s">
        <v>3570</v>
      </c>
    </row>
    <row r="1148" spans="1:15" x14ac:dyDescent="0.2">
      <c r="A1148" t="s">
        <v>43</v>
      </c>
      <c r="B1148" t="s">
        <v>3571</v>
      </c>
      <c r="C1148" t="s">
        <v>3572</v>
      </c>
      <c r="D1148" t="s">
        <v>62</v>
      </c>
      <c r="E1148">
        <v>1260699</v>
      </c>
      <c r="F1148">
        <v>1261556</v>
      </c>
      <c r="G1148" t="s">
        <v>46</v>
      </c>
      <c r="H1148" t="s">
        <v>3573</v>
      </c>
      <c r="I1148">
        <v>1977.93555879055</v>
      </c>
      <c r="J1148">
        <v>0.396560848854146</v>
      </c>
      <c r="K1148">
        <v>0.120269834638914</v>
      </c>
      <c r="L1148">
        <v>3.2972594503413202</v>
      </c>
      <c r="M1148">
        <v>9.7633266720856303E-4</v>
      </c>
      <c r="N1148">
        <v>3.5310445063662702E-3</v>
      </c>
      <c r="O1148" t="s">
        <v>3574</v>
      </c>
    </row>
    <row r="1149" spans="1:15" x14ac:dyDescent="0.2">
      <c r="A1149" t="s">
        <v>43</v>
      </c>
      <c r="B1149" t="s">
        <v>3575</v>
      </c>
      <c r="C1149" t="s">
        <v>3576</v>
      </c>
      <c r="D1149" t="s">
        <v>62</v>
      </c>
      <c r="E1149">
        <v>1261559</v>
      </c>
      <c r="F1149">
        <v>1262326</v>
      </c>
      <c r="G1149" t="s">
        <v>46</v>
      </c>
      <c r="H1149" t="s">
        <v>3577</v>
      </c>
      <c r="I1149">
        <v>913.08321307640199</v>
      </c>
      <c r="J1149">
        <v>0.43306920423692702</v>
      </c>
      <c r="K1149">
        <v>0.17840343057098201</v>
      </c>
      <c r="L1149">
        <v>2.4274712815268402</v>
      </c>
      <c r="M1149">
        <v>1.52044905540579E-2</v>
      </c>
      <c r="N1149">
        <v>4.0363062538198199E-2</v>
      </c>
      <c r="O1149" t="s">
        <v>3578</v>
      </c>
    </row>
    <row r="1150" spans="1:15" x14ac:dyDescent="0.2">
      <c r="A1150" t="s">
        <v>43</v>
      </c>
      <c r="B1150" t="s">
        <v>3579</v>
      </c>
      <c r="D1150" t="s">
        <v>62</v>
      </c>
      <c r="E1150">
        <v>1262436</v>
      </c>
      <c r="F1150">
        <v>1263464</v>
      </c>
      <c r="G1150" t="s">
        <v>46</v>
      </c>
      <c r="H1150" t="s">
        <v>2387</v>
      </c>
      <c r="I1150">
        <v>1796.02259621383</v>
      </c>
      <c r="J1150">
        <v>-8.40317724604418E-2</v>
      </c>
      <c r="K1150">
        <v>0.118051960644755</v>
      </c>
      <c r="L1150">
        <v>-0.71182021883831403</v>
      </c>
      <c r="M1150">
        <v>0.476576110722019</v>
      </c>
      <c r="N1150">
        <v>0.63373789577939099</v>
      </c>
      <c r="O1150" t="s">
        <v>3580</v>
      </c>
    </row>
    <row r="1151" spans="1:15" x14ac:dyDescent="0.2">
      <c r="A1151" t="s">
        <v>43</v>
      </c>
      <c r="B1151" t="s">
        <v>3581</v>
      </c>
      <c r="D1151" t="s">
        <v>62</v>
      </c>
      <c r="E1151">
        <v>1263704</v>
      </c>
      <c r="F1151">
        <v>1264738</v>
      </c>
      <c r="G1151" t="s">
        <v>46</v>
      </c>
      <c r="H1151" t="s">
        <v>2387</v>
      </c>
      <c r="I1151">
        <v>12052.4490001796</v>
      </c>
      <c r="J1151">
        <v>0.19428386836709599</v>
      </c>
      <c r="K1151">
        <v>9.6329044699586003E-2</v>
      </c>
      <c r="L1151">
        <v>2.01687734964043</v>
      </c>
      <c r="M1151">
        <v>4.3708314342621901E-2</v>
      </c>
      <c r="N1151">
        <v>0.100587516084876</v>
      </c>
      <c r="O1151" t="s">
        <v>3582</v>
      </c>
    </row>
    <row r="1152" spans="1:15" x14ac:dyDescent="0.2">
      <c r="A1152" t="s">
        <v>43</v>
      </c>
      <c r="B1152" t="s">
        <v>3583</v>
      </c>
      <c r="C1152" t="s">
        <v>3584</v>
      </c>
      <c r="D1152" t="s">
        <v>62</v>
      </c>
      <c r="E1152">
        <v>1264811</v>
      </c>
      <c r="F1152">
        <v>1265530</v>
      </c>
      <c r="G1152" t="s">
        <v>63</v>
      </c>
      <c r="H1152" t="s">
        <v>3585</v>
      </c>
      <c r="I1152">
        <v>6523.9131777887496</v>
      </c>
      <c r="J1152">
        <v>0.200206077081727</v>
      </c>
      <c r="K1152">
        <v>9.8538934875797304E-2</v>
      </c>
      <c r="L1152">
        <v>2.0317459015979402</v>
      </c>
      <c r="M1152">
        <v>4.2179386430023197E-2</v>
      </c>
      <c r="N1152">
        <v>9.7697373648425304E-2</v>
      </c>
      <c r="O1152" t="s">
        <v>3586</v>
      </c>
    </row>
    <row r="1153" spans="1:15" x14ac:dyDescent="0.2">
      <c r="A1153" t="s">
        <v>43</v>
      </c>
      <c r="B1153" t="s">
        <v>3587</v>
      </c>
      <c r="D1153" t="s">
        <v>62</v>
      </c>
      <c r="E1153">
        <v>1265651</v>
      </c>
      <c r="F1153">
        <v>1265824</v>
      </c>
      <c r="G1153" t="s">
        <v>46</v>
      </c>
      <c r="H1153" t="s">
        <v>220</v>
      </c>
      <c r="I1153">
        <v>98.996035806469393</v>
      </c>
      <c r="J1153">
        <v>-0.15192992885620701</v>
      </c>
      <c r="K1153">
        <v>0.37002668335387101</v>
      </c>
      <c r="L1153">
        <v>-0.41059181862003902</v>
      </c>
      <c r="M1153">
        <v>0.68137186380173997</v>
      </c>
      <c r="N1153">
        <v>0.80249463642822905</v>
      </c>
      <c r="O1153" t="s">
        <v>3588</v>
      </c>
    </row>
    <row r="1154" spans="1:15" x14ac:dyDescent="0.2">
      <c r="A1154" t="s">
        <v>43</v>
      </c>
      <c r="B1154" t="s">
        <v>3589</v>
      </c>
      <c r="C1154" t="s">
        <v>3590</v>
      </c>
      <c r="D1154" t="s">
        <v>62</v>
      </c>
      <c r="E1154">
        <v>1265910</v>
      </c>
      <c r="F1154">
        <v>1267127</v>
      </c>
      <c r="G1154" t="s">
        <v>63</v>
      </c>
      <c r="H1154" t="s">
        <v>945</v>
      </c>
      <c r="I1154">
        <v>6528.5668155629101</v>
      </c>
      <c r="J1154">
        <v>-4.6680216102460497</v>
      </c>
      <c r="K1154">
        <v>0.105720211091351</v>
      </c>
      <c r="L1154">
        <v>-44.154486280891902</v>
      </c>
      <c r="M1154">
        <v>0</v>
      </c>
      <c r="N1154">
        <v>0</v>
      </c>
      <c r="O1154" t="s">
        <v>3591</v>
      </c>
    </row>
    <row r="1155" spans="1:15" x14ac:dyDescent="0.2">
      <c r="A1155" t="s">
        <v>43</v>
      </c>
      <c r="B1155" t="s">
        <v>3592</v>
      </c>
      <c r="D1155" t="s">
        <v>62</v>
      </c>
      <c r="E1155">
        <v>1267445</v>
      </c>
      <c r="F1155">
        <v>1268860</v>
      </c>
      <c r="G1155" t="s">
        <v>63</v>
      </c>
      <c r="H1155" t="s">
        <v>1087</v>
      </c>
      <c r="I1155">
        <v>339.103824731423</v>
      </c>
      <c r="J1155">
        <v>3.9566498084775602E-2</v>
      </c>
      <c r="K1155">
        <v>0.23982934269457401</v>
      </c>
      <c r="L1155">
        <v>0.16497771974117501</v>
      </c>
      <c r="M1155">
        <v>0.86896151881206196</v>
      </c>
      <c r="N1155">
        <v>0.92866268933706397</v>
      </c>
      <c r="O1155" t="s">
        <v>3593</v>
      </c>
    </row>
    <row r="1156" spans="1:15" x14ac:dyDescent="0.2">
      <c r="A1156" t="s">
        <v>43</v>
      </c>
      <c r="B1156" t="s">
        <v>3594</v>
      </c>
      <c r="D1156" t="s">
        <v>62</v>
      </c>
      <c r="E1156">
        <v>1268994</v>
      </c>
      <c r="F1156">
        <v>1269872</v>
      </c>
      <c r="G1156" t="s">
        <v>46</v>
      </c>
      <c r="H1156" t="s">
        <v>3267</v>
      </c>
      <c r="I1156">
        <v>2476.2670278011501</v>
      </c>
      <c r="J1156">
        <v>0.22011206692376301</v>
      </c>
      <c r="K1156">
        <v>0.13417002512077</v>
      </c>
      <c r="L1156">
        <v>1.6405457681448199</v>
      </c>
      <c r="M1156">
        <v>0.100891740414913</v>
      </c>
      <c r="N1156">
        <v>0.200754906463042</v>
      </c>
      <c r="O1156" t="s">
        <v>3595</v>
      </c>
    </row>
    <row r="1157" spans="1:15" x14ac:dyDescent="0.2">
      <c r="A1157" t="s">
        <v>43</v>
      </c>
      <c r="B1157" t="s">
        <v>3596</v>
      </c>
      <c r="D1157" t="s">
        <v>62</v>
      </c>
      <c r="E1157">
        <v>1269839</v>
      </c>
      <c r="F1157">
        <v>1270450</v>
      </c>
      <c r="G1157" t="s">
        <v>63</v>
      </c>
      <c r="H1157" t="s">
        <v>3354</v>
      </c>
      <c r="I1157">
        <v>710.810890803333</v>
      </c>
      <c r="J1157">
        <v>-0.154663979235766</v>
      </c>
      <c r="K1157">
        <v>0.15960439319940201</v>
      </c>
      <c r="L1157">
        <v>-0.96904587734333902</v>
      </c>
      <c r="M1157">
        <v>0.33252229970043401</v>
      </c>
      <c r="N1157">
        <v>0.494109014666683</v>
      </c>
      <c r="O1157" t="s">
        <v>3597</v>
      </c>
    </row>
    <row r="1158" spans="1:15" x14ac:dyDescent="0.2">
      <c r="A1158" t="s">
        <v>43</v>
      </c>
      <c r="B1158" t="s">
        <v>3598</v>
      </c>
      <c r="D1158" t="s">
        <v>62</v>
      </c>
      <c r="E1158">
        <v>1270749</v>
      </c>
      <c r="F1158">
        <v>1271162</v>
      </c>
      <c r="G1158" t="s">
        <v>63</v>
      </c>
      <c r="H1158" t="s">
        <v>3599</v>
      </c>
      <c r="I1158">
        <v>802.24786489182998</v>
      </c>
      <c r="J1158">
        <v>-1.8686527485506099</v>
      </c>
      <c r="K1158">
        <v>0.15831402818607301</v>
      </c>
      <c r="L1158">
        <v>-11.803456522212301</v>
      </c>
      <c r="M1158" s="1">
        <v>3.7460168040711701E-32</v>
      </c>
      <c r="N1158" s="1">
        <v>5.6384220568721703E-31</v>
      </c>
      <c r="O1158" t="s">
        <v>3600</v>
      </c>
    </row>
    <row r="1159" spans="1:15" x14ac:dyDescent="0.2">
      <c r="A1159" t="s">
        <v>43</v>
      </c>
      <c r="B1159" t="s">
        <v>3601</v>
      </c>
      <c r="D1159" t="s">
        <v>62</v>
      </c>
      <c r="E1159">
        <v>1271149</v>
      </c>
      <c r="F1159">
        <v>1272198</v>
      </c>
      <c r="G1159" t="s">
        <v>63</v>
      </c>
      <c r="H1159" t="s">
        <v>3602</v>
      </c>
      <c r="I1159">
        <v>1979.61717643568</v>
      </c>
      <c r="J1159">
        <v>-2.3993718387440301</v>
      </c>
      <c r="K1159">
        <v>0.14998601573536899</v>
      </c>
      <c r="L1159">
        <v>-15.997303661812101</v>
      </c>
      <c r="M1159" s="1">
        <v>1.3342994889939199E-57</v>
      </c>
      <c r="N1159" s="1">
        <v>2.74594111650916E-56</v>
      </c>
      <c r="O1159" t="s">
        <v>3603</v>
      </c>
    </row>
    <row r="1160" spans="1:15" x14ac:dyDescent="0.2">
      <c r="A1160" t="s">
        <v>43</v>
      </c>
      <c r="B1160" t="s">
        <v>3604</v>
      </c>
      <c r="C1160" t="s">
        <v>3605</v>
      </c>
      <c r="D1160" t="s">
        <v>62</v>
      </c>
      <c r="E1160">
        <v>1272216</v>
      </c>
      <c r="F1160">
        <v>1272821</v>
      </c>
      <c r="G1160" t="s">
        <v>63</v>
      </c>
      <c r="H1160" t="s">
        <v>3606</v>
      </c>
      <c r="I1160">
        <v>641.48396466300801</v>
      </c>
      <c r="J1160">
        <v>-2.51926441832236</v>
      </c>
      <c r="K1160">
        <v>0.17931563558821101</v>
      </c>
      <c r="L1160">
        <v>-14.0493293295836</v>
      </c>
      <c r="M1160" s="1">
        <v>7.7767009858975895E-45</v>
      </c>
      <c r="N1160" s="1">
        <v>1.38580215652911E-43</v>
      </c>
      <c r="O1160" t="s">
        <v>3607</v>
      </c>
    </row>
    <row r="1161" spans="1:15" x14ac:dyDescent="0.2">
      <c r="A1161" t="s">
        <v>43</v>
      </c>
      <c r="B1161" t="s">
        <v>3608</v>
      </c>
      <c r="D1161" t="s">
        <v>62</v>
      </c>
      <c r="E1161">
        <v>1272836</v>
      </c>
      <c r="F1161">
        <v>1275688</v>
      </c>
      <c r="G1161" t="s">
        <v>63</v>
      </c>
      <c r="H1161" t="s">
        <v>3609</v>
      </c>
      <c r="I1161">
        <v>7237.99448580628</v>
      </c>
      <c r="J1161">
        <v>-2.51575779604498</v>
      </c>
      <c r="K1161">
        <v>0.17462266215734301</v>
      </c>
      <c r="L1161">
        <v>-14.4068230604466</v>
      </c>
      <c r="M1161" s="1">
        <v>4.6878285835182996E-47</v>
      </c>
      <c r="N1161" s="1">
        <v>8.51683232107173E-46</v>
      </c>
      <c r="O1161" t="s">
        <v>3610</v>
      </c>
    </row>
    <row r="1162" spans="1:15" x14ac:dyDescent="0.2">
      <c r="A1162" t="s">
        <v>43</v>
      </c>
      <c r="B1162" t="s">
        <v>3611</v>
      </c>
      <c r="D1162" t="s">
        <v>62</v>
      </c>
      <c r="E1162">
        <v>1275702</v>
      </c>
      <c r="F1162">
        <v>1275899</v>
      </c>
      <c r="G1162" t="s">
        <v>63</v>
      </c>
      <c r="H1162" t="s">
        <v>3612</v>
      </c>
      <c r="I1162">
        <v>368.25229056826299</v>
      </c>
      <c r="J1162">
        <v>-2.8517528221318398</v>
      </c>
      <c r="K1162">
        <v>0.36583854549846201</v>
      </c>
      <c r="L1162">
        <v>-7.7951130552584997</v>
      </c>
      <c r="M1162" s="1">
        <v>6.4350837537533502E-15</v>
      </c>
      <c r="N1162" s="1">
        <v>6.3815723963127606E-14</v>
      </c>
      <c r="O1162" t="s">
        <v>3613</v>
      </c>
    </row>
    <row r="1163" spans="1:15" x14ac:dyDescent="0.2">
      <c r="A1163" t="s">
        <v>43</v>
      </c>
      <c r="B1163" t="s">
        <v>3614</v>
      </c>
      <c r="D1163" t="s">
        <v>62</v>
      </c>
      <c r="E1163">
        <v>1275976</v>
      </c>
      <c r="F1163">
        <v>1276599</v>
      </c>
      <c r="G1163" t="s">
        <v>63</v>
      </c>
      <c r="H1163" t="s">
        <v>3615</v>
      </c>
      <c r="I1163">
        <v>1797.2991151393701</v>
      </c>
      <c r="J1163">
        <v>-3.1464227960887001</v>
      </c>
      <c r="K1163">
        <v>0.23034153715508299</v>
      </c>
      <c r="L1163">
        <v>-13.6598150509445</v>
      </c>
      <c r="M1163" s="1">
        <v>1.7643128140794E-42</v>
      </c>
      <c r="N1163" s="1">
        <v>3.0391921845493698E-41</v>
      </c>
      <c r="O1163" t="s">
        <v>3616</v>
      </c>
    </row>
    <row r="1164" spans="1:15" x14ac:dyDescent="0.2">
      <c r="A1164" t="s">
        <v>43</v>
      </c>
      <c r="B1164" t="s">
        <v>3617</v>
      </c>
      <c r="D1164" t="s">
        <v>62</v>
      </c>
      <c r="E1164">
        <v>1276612</v>
      </c>
      <c r="F1164">
        <v>1278270</v>
      </c>
      <c r="G1164" t="s">
        <v>63</v>
      </c>
      <c r="H1164" t="s">
        <v>3618</v>
      </c>
      <c r="I1164">
        <v>3591.3970917298102</v>
      </c>
      <c r="J1164">
        <v>-2.861816456039</v>
      </c>
      <c r="K1164">
        <v>0.19594706225248801</v>
      </c>
      <c r="L1164">
        <v>-14.605049053256</v>
      </c>
      <c r="M1164" s="1">
        <v>2.60794495864395E-48</v>
      </c>
      <c r="N1164" s="1">
        <v>4.8133142867670704E-47</v>
      </c>
      <c r="O1164" t="s">
        <v>3619</v>
      </c>
    </row>
    <row r="1165" spans="1:15" x14ac:dyDescent="0.2">
      <c r="A1165" t="s">
        <v>43</v>
      </c>
      <c r="B1165" t="s">
        <v>3620</v>
      </c>
      <c r="D1165" t="s">
        <v>62</v>
      </c>
      <c r="E1165">
        <v>1278578</v>
      </c>
      <c r="F1165">
        <v>1279189</v>
      </c>
      <c r="G1165" t="s">
        <v>63</v>
      </c>
      <c r="H1165" t="s">
        <v>3621</v>
      </c>
      <c r="I1165">
        <v>12935.849652054299</v>
      </c>
      <c r="J1165">
        <v>-3.1194103492241601</v>
      </c>
      <c r="K1165">
        <v>0.14591136854099501</v>
      </c>
      <c r="L1165">
        <v>-21.378802628033299</v>
      </c>
      <c r="M1165" s="1">
        <v>2.1046015190853E-101</v>
      </c>
      <c r="N1165" s="1">
        <v>5.7920128196838602E-100</v>
      </c>
      <c r="O1165" t="s">
        <v>3622</v>
      </c>
    </row>
    <row r="1166" spans="1:15" x14ac:dyDescent="0.2">
      <c r="A1166" t="s">
        <v>43</v>
      </c>
      <c r="B1166" t="s">
        <v>3623</v>
      </c>
      <c r="D1166" t="s">
        <v>62</v>
      </c>
      <c r="E1166">
        <v>1279182</v>
      </c>
      <c r="F1166">
        <v>1279646</v>
      </c>
      <c r="G1166" t="s">
        <v>63</v>
      </c>
      <c r="H1166" t="s">
        <v>3624</v>
      </c>
      <c r="I1166">
        <v>15089.131477364601</v>
      </c>
      <c r="J1166">
        <v>-3.1892659189784398</v>
      </c>
      <c r="K1166">
        <v>0.10855658303351701</v>
      </c>
      <c r="L1166">
        <v>-29.3788347961701</v>
      </c>
      <c r="M1166" s="1">
        <v>1.0236702636597501E-189</v>
      </c>
      <c r="N1166" s="1">
        <v>3.7488900758121998E-188</v>
      </c>
      <c r="O1166" t="s">
        <v>3625</v>
      </c>
    </row>
    <row r="1167" spans="1:15" x14ac:dyDescent="0.2">
      <c r="A1167" t="s">
        <v>43</v>
      </c>
      <c r="B1167" t="s">
        <v>3626</v>
      </c>
      <c r="D1167" t="s">
        <v>62</v>
      </c>
      <c r="E1167">
        <v>1279976</v>
      </c>
      <c r="F1167">
        <v>1280803</v>
      </c>
      <c r="G1167" t="s">
        <v>46</v>
      </c>
      <c r="H1167" t="s">
        <v>3627</v>
      </c>
      <c r="I1167">
        <v>1426.3768596275499</v>
      </c>
      <c r="J1167">
        <v>-1.64985910461912</v>
      </c>
      <c r="K1167">
        <v>0.158154420570156</v>
      </c>
      <c r="L1167">
        <v>-10.4319506130229</v>
      </c>
      <c r="M1167" s="1">
        <v>1.7721242996520301E-25</v>
      </c>
      <c r="N1167" s="1">
        <v>2.3752593999082401E-24</v>
      </c>
      <c r="O1167" t="s">
        <v>3628</v>
      </c>
    </row>
    <row r="1168" spans="1:15" x14ac:dyDescent="0.2">
      <c r="A1168" t="s">
        <v>43</v>
      </c>
      <c r="B1168" t="s">
        <v>3629</v>
      </c>
      <c r="D1168" t="s">
        <v>62</v>
      </c>
      <c r="E1168">
        <v>1281127</v>
      </c>
      <c r="F1168">
        <v>1282716</v>
      </c>
      <c r="G1168" t="s">
        <v>63</v>
      </c>
      <c r="H1168" t="s">
        <v>3630</v>
      </c>
      <c r="I1168">
        <v>1999.8429652324</v>
      </c>
      <c r="J1168">
        <v>0.16599027953393999</v>
      </c>
      <c r="K1168">
        <v>0.137307842736661</v>
      </c>
      <c r="L1168">
        <v>1.20889146770945</v>
      </c>
      <c r="M1168">
        <v>0.22670454455894801</v>
      </c>
      <c r="N1168">
        <v>0.37271220811016798</v>
      </c>
      <c r="O1168" t="s">
        <v>3631</v>
      </c>
    </row>
    <row r="1169" spans="1:15" x14ac:dyDescent="0.2">
      <c r="A1169" t="s">
        <v>43</v>
      </c>
      <c r="B1169" t="s">
        <v>3632</v>
      </c>
      <c r="D1169" t="s">
        <v>62</v>
      </c>
      <c r="E1169">
        <v>1282861</v>
      </c>
      <c r="F1169">
        <v>1284900</v>
      </c>
      <c r="G1169" t="s">
        <v>63</v>
      </c>
      <c r="H1169" t="s">
        <v>2682</v>
      </c>
      <c r="I1169">
        <v>2891.9523975032798</v>
      </c>
      <c r="J1169">
        <v>0.23078854325588299</v>
      </c>
      <c r="K1169">
        <v>0.120817235204985</v>
      </c>
      <c r="L1169">
        <v>1.91022864299381</v>
      </c>
      <c r="M1169">
        <v>5.6103780743177803E-2</v>
      </c>
      <c r="N1169">
        <v>0.12384370395658301</v>
      </c>
      <c r="O1169" t="s">
        <v>3633</v>
      </c>
    </row>
    <row r="1170" spans="1:15" x14ac:dyDescent="0.2">
      <c r="A1170" t="s">
        <v>43</v>
      </c>
      <c r="B1170" t="s">
        <v>3634</v>
      </c>
      <c r="D1170" t="s">
        <v>62</v>
      </c>
      <c r="E1170">
        <v>1284893</v>
      </c>
      <c r="F1170">
        <v>1286341</v>
      </c>
      <c r="G1170" t="s">
        <v>63</v>
      </c>
      <c r="H1170" t="s">
        <v>1675</v>
      </c>
      <c r="I1170">
        <v>1821.83933670239</v>
      </c>
      <c r="J1170">
        <v>0.186952860894713</v>
      </c>
      <c r="K1170">
        <v>0.13581127254167699</v>
      </c>
      <c r="L1170">
        <v>1.3765636489220101</v>
      </c>
      <c r="M1170">
        <v>0.16864719613447701</v>
      </c>
      <c r="N1170">
        <v>0.29711292015964103</v>
      </c>
      <c r="O1170" t="s">
        <v>3635</v>
      </c>
    </row>
    <row r="1171" spans="1:15" x14ac:dyDescent="0.2">
      <c r="A1171" t="s">
        <v>43</v>
      </c>
      <c r="B1171" t="s">
        <v>3636</v>
      </c>
      <c r="D1171" t="s">
        <v>62</v>
      </c>
      <c r="E1171">
        <v>1286662</v>
      </c>
      <c r="F1171">
        <v>1287477</v>
      </c>
      <c r="G1171" t="s">
        <v>46</v>
      </c>
      <c r="H1171" t="s">
        <v>1229</v>
      </c>
      <c r="I1171">
        <v>2596.94108229323</v>
      </c>
      <c r="J1171">
        <v>-0.174755419877344</v>
      </c>
      <c r="K1171">
        <v>0.132818032675901</v>
      </c>
      <c r="L1171">
        <v>-1.3157507030975</v>
      </c>
      <c r="M1171">
        <v>0.18825773013748801</v>
      </c>
      <c r="N1171">
        <v>0.32357232182906698</v>
      </c>
      <c r="O1171" t="s">
        <v>3637</v>
      </c>
    </row>
    <row r="1172" spans="1:15" x14ac:dyDescent="0.2">
      <c r="A1172" t="s">
        <v>43</v>
      </c>
      <c r="B1172" t="s">
        <v>3638</v>
      </c>
      <c r="D1172" t="s">
        <v>62</v>
      </c>
      <c r="E1172">
        <v>1287487</v>
      </c>
      <c r="F1172">
        <v>1288182</v>
      </c>
      <c r="G1172" t="s">
        <v>46</v>
      </c>
      <c r="H1172" t="s">
        <v>882</v>
      </c>
      <c r="I1172">
        <v>754.22291891781094</v>
      </c>
      <c r="J1172">
        <v>-0.58725388795723599</v>
      </c>
      <c r="K1172">
        <v>0.178186649419075</v>
      </c>
      <c r="L1172">
        <v>-3.29572327596822</v>
      </c>
      <c r="M1172">
        <v>9.8168660537110508E-4</v>
      </c>
      <c r="N1172">
        <v>3.5448947217243901E-3</v>
      </c>
      <c r="O1172" t="s">
        <v>3639</v>
      </c>
    </row>
    <row r="1173" spans="1:15" x14ac:dyDescent="0.2">
      <c r="A1173" t="s">
        <v>43</v>
      </c>
      <c r="B1173" t="s">
        <v>3640</v>
      </c>
      <c r="D1173" t="s">
        <v>62</v>
      </c>
      <c r="E1173">
        <v>1288229</v>
      </c>
      <c r="F1173">
        <v>1288945</v>
      </c>
      <c r="G1173" t="s">
        <v>46</v>
      </c>
      <c r="H1173" t="s">
        <v>3641</v>
      </c>
      <c r="I1173">
        <v>1062.0552536159</v>
      </c>
      <c r="J1173">
        <v>-0.59289460174577602</v>
      </c>
      <c r="K1173">
        <v>0.153038265224618</v>
      </c>
      <c r="L1173">
        <v>-3.8741591906806301</v>
      </c>
      <c r="M1173">
        <v>1.06993459390194E-4</v>
      </c>
      <c r="N1173">
        <v>4.8245115037658798E-4</v>
      </c>
      <c r="O1173" t="s">
        <v>3642</v>
      </c>
    </row>
    <row r="1174" spans="1:15" x14ac:dyDescent="0.2">
      <c r="A1174" t="s">
        <v>43</v>
      </c>
      <c r="B1174" t="s">
        <v>3643</v>
      </c>
      <c r="C1174" t="s">
        <v>3644</v>
      </c>
      <c r="D1174" t="s">
        <v>62</v>
      </c>
      <c r="E1174">
        <v>1288926</v>
      </c>
      <c r="F1174">
        <v>1289510</v>
      </c>
      <c r="G1174" t="s">
        <v>46</v>
      </c>
      <c r="H1174" t="s">
        <v>3645</v>
      </c>
      <c r="I1174">
        <v>1532.80789172859</v>
      </c>
      <c r="J1174">
        <v>-0.386638333797447</v>
      </c>
      <c r="K1174">
        <v>0.12962084855341599</v>
      </c>
      <c r="L1174">
        <v>-2.9828406318302698</v>
      </c>
      <c r="M1174">
        <v>2.8558665838906701E-3</v>
      </c>
      <c r="N1174">
        <v>9.2497461571556493E-3</v>
      </c>
      <c r="O1174" t="s">
        <v>3646</v>
      </c>
    </row>
    <row r="1175" spans="1:15" x14ac:dyDescent="0.2">
      <c r="A1175" t="s">
        <v>43</v>
      </c>
      <c r="B1175" t="s">
        <v>3647</v>
      </c>
      <c r="D1175" t="s">
        <v>62</v>
      </c>
      <c r="E1175">
        <v>1289510</v>
      </c>
      <c r="F1175">
        <v>1291285</v>
      </c>
      <c r="G1175" t="s">
        <v>46</v>
      </c>
      <c r="H1175" t="s">
        <v>3648</v>
      </c>
      <c r="I1175">
        <v>1117.6302712624499</v>
      </c>
      <c r="J1175">
        <v>-0.177185746861108</v>
      </c>
      <c r="K1175">
        <v>0.14607097664392399</v>
      </c>
      <c r="L1175">
        <v>-1.21301131088506</v>
      </c>
      <c r="M1175">
        <v>0.225125496072208</v>
      </c>
      <c r="N1175">
        <v>0.37090282757061199</v>
      </c>
      <c r="O1175" t="s">
        <v>3649</v>
      </c>
    </row>
    <row r="1176" spans="1:15" x14ac:dyDescent="0.2">
      <c r="A1176" t="s">
        <v>43</v>
      </c>
      <c r="B1176" t="s">
        <v>3650</v>
      </c>
      <c r="D1176" t="s">
        <v>62</v>
      </c>
      <c r="E1176">
        <v>1291452</v>
      </c>
      <c r="F1176">
        <v>1291715</v>
      </c>
      <c r="G1176" t="s">
        <v>46</v>
      </c>
      <c r="H1176" t="s">
        <v>3651</v>
      </c>
      <c r="I1176">
        <v>142.18853013423399</v>
      </c>
      <c r="J1176">
        <v>-0.47286974347959099</v>
      </c>
      <c r="K1176">
        <v>0.34072262855672802</v>
      </c>
      <c r="L1176">
        <v>-1.3878436706203701</v>
      </c>
      <c r="M1176">
        <v>0.16518465356629</v>
      </c>
      <c r="N1176">
        <v>0.29323428386901401</v>
      </c>
      <c r="O1176" t="s">
        <v>3652</v>
      </c>
    </row>
    <row r="1177" spans="1:15" x14ac:dyDescent="0.2">
      <c r="A1177" t="s">
        <v>43</v>
      </c>
      <c r="B1177" t="s">
        <v>3653</v>
      </c>
      <c r="D1177" t="s">
        <v>62</v>
      </c>
      <c r="E1177">
        <v>1291791</v>
      </c>
      <c r="F1177">
        <v>1292273</v>
      </c>
      <c r="G1177" t="s">
        <v>63</v>
      </c>
      <c r="H1177" t="s">
        <v>3654</v>
      </c>
      <c r="I1177">
        <v>505.30207921626601</v>
      </c>
      <c r="J1177">
        <v>0.55607321950964095</v>
      </c>
      <c r="K1177">
        <v>0.28133692069581201</v>
      </c>
      <c r="L1177">
        <v>1.97653837304518</v>
      </c>
      <c r="M1177">
        <v>4.8093834114617498E-2</v>
      </c>
      <c r="N1177">
        <v>0.109220909407757</v>
      </c>
      <c r="O1177" t="s">
        <v>3655</v>
      </c>
    </row>
    <row r="1178" spans="1:15" x14ac:dyDescent="0.2">
      <c r="A1178" t="s">
        <v>43</v>
      </c>
      <c r="B1178" t="s">
        <v>3656</v>
      </c>
      <c r="C1178" t="s">
        <v>3657</v>
      </c>
      <c r="D1178" t="s">
        <v>62</v>
      </c>
      <c r="E1178">
        <v>1292465</v>
      </c>
      <c r="F1178">
        <v>1293370</v>
      </c>
      <c r="G1178" t="s">
        <v>63</v>
      </c>
      <c r="H1178" t="s">
        <v>965</v>
      </c>
      <c r="I1178">
        <v>1930.67759836306</v>
      </c>
      <c r="J1178">
        <v>-0.62531973254018702</v>
      </c>
      <c r="K1178">
        <v>0.16201049426417899</v>
      </c>
      <c r="L1178">
        <v>-3.85974831680053</v>
      </c>
      <c r="M1178">
        <v>1.13503866865272E-4</v>
      </c>
      <c r="N1178">
        <v>5.0809093820055695E-4</v>
      </c>
      <c r="O1178" t="s">
        <v>3658</v>
      </c>
    </row>
    <row r="1179" spans="1:15" x14ac:dyDescent="0.2">
      <c r="A1179" t="s">
        <v>43</v>
      </c>
      <c r="B1179" t="s">
        <v>3659</v>
      </c>
      <c r="D1179" t="s">
        <v>62</v>
      </c>
      <c r="E1179">
        <v>1293549</v>
      </c>
      <c r="F1179">
        <v>1294295</v>
      </c>
      <c r="G1179" t="s">
        <v>63</v>
      </c>
      <c r="H1179" t="s">
        <v>3660</v>
      </c>
      <c r="I1179">
        <v>123.161185542787</v>
      </c>
      <c r="J1179">
        <v>-0.99322589849592702</v>
      </c>
      <c r="K1179">
        <v>0.43995684691287701</v>
      </c>
      <c r="L1179">
        <v>-2.2575529974479802</v>
      </c>
      <c r="M1179">
        <v>2.3973541833636501E-2</v>
      </c>
      <c r="N1179">
        <v>6.0043588081983602E-2</v>
      </c>
      <c r="O1179" t="s">
        <v>3661</v>
      </c>
    </row>
    <row r="1180" spans="1:15" x14ac:dyDescent="0.2">
      <c r="A1180" t="s">
        <v>43</v>
      </c>
      <c r="B1180" t="s">
        <v>3662</v>
      </c>
      <c r="D1180" t="s">
        <v>62</v>
      </c>
      <c r="E1180">
        <v>1294435</v>
      </c>
      <c r="F1180">
        <v>1295250</v>
      </c>
      <c r="G1180" t="s">
        <v>46</v>
      </c>
      <c r="H1180" t="s">
        <v>3663</v>
      </c>
      <c r="I1180">
        <v>1303.4803664487899</v>
      </c>
      <c r="J1180">
        <v>0.27961959902092998</v>
      </c>
      <c r="K1180">
        <v>0.14946644283997701</v>
      </c>
      <c r="L1180">
        <v>1.8707851321536999</v>
      </c>
      <c r="M1180">
        <v>6.13748692178799E-2</v>
      </c>
      <c r="N1180">
        <v>0.13376500315480799</v>
      </c>
      <c r="O1180" t="s">
        <v>3664</v>
      </c>
    </row>
    <row r="1181" spans="1:15" x14ac:dyDescent="0.2">
      <c r="A1181" t="s">
        <v>43</v>
      </c>
      <c r="B1181" t="s">
        <v>3665</v>
      </c>
      <c r="D1181" t="s">
        <v>62</v>
      </c>
      <c r="E1181">
        <v>1295318</v>
      </c>
      <c r="F1181">
        <v>1295695</v>
      </c>
      <c r="G1181" t="s">
        <v>63</v>
      </c>
      <c r="H1181" t="s">
        <v>220</v>
      </c>
      <c r="I1181">
        <v>1059.69327948453</v>
      </c>
      <c r="J1181">
        <v>0.29725813285168801</v>
      </c>
      <c r="K1181">
        <v>0.15895116012478799</v>
      </c>
      <c r="L1181">
        <v>1.8701224490486299</v>
      </c>
      <c r="M1181">
        <v>6.1466815719738097E-2</v>
      </c>
      <c r="N1181">
        <v>0.13390265101288101</v>
      </c>
      <c r="O1181" t="s">
        <v>3666</v>
      </c>
    </row>
    <row r="1182" spans="1:15" x14ac:dyDescent="0.2">
      <c r="A1182" t="s">
        <v>43</v>
      </c>
      <c r="B1182" t="s">
        <v>3667</v>
      </c>
      <c r="D1182" t="s">
        <v>62</v>
      </c>
      <c r="E1182">
        <v>1296011</v>
      </c>
      <c r="F1182">
        <v>1298014</v>
      </c>
      <c r="G1182" t="s">
        <v>63</v>
      </c>
      <c r="H1182" t="s">
        <v>465</v>
      </c>
      <c r="I1182">
        <v>477.607497253519</v>
      </c>
      <c r="J1182">
        <v>0.107483134719526</v>
      </c>
      <c r="K1182">
        <v>0.19015192805022699</v>
      </c>
      <c r="L1182">
        <v>0.56524872412093097</v>
      </c>
      <c r="M1182">
        <v>0.57190459991793996</v>
      </c>
      <c r="N1182">
        <v>0.71948290349427602</v>
      </c>
      <c r="O1182" t="s">
        <v>3668</v>
      </c>
    </row>
    <row r="1183" spans="1:15" x14ac:dyDescent="0.2">
      <c r="A1183" t="s">
        <v>43</v>
      </c>
      <c r="B1183" t="s">
        <v>3669</v>
      </c>
      <c r="D1183" t="s">
        <v>62</v>
      </c>
      <c r="E1183">
        <v>1298155</v>
      </c>
      <c r="F1183">
        <v>1298643</v>
      </c>
      <c r="G1183" t="s">
        <v>46</v>
      </c>
      <c r="H1183" t="s">
        <v>3670</v>
      </c>
      <c r="I1183">
        <v>575.02482421684897</v>
      </c>
      <c r="J1183">
        <v>-0.61776520839517901</v>
      </c>
      <c r="K1183">
        <v>0.22107011196226101</v>
      </c>
      <c r="L1183">
        <v>-2.7944311554003201</v>
      </c>
      <c r="M1183">
        <v>5.1991109536724299E-3</v>
      </c>
      <c r="N1183">
        <v>1.5773688875101399E-2</v>
      </c>
      <c r="O1183" t="s">
        <v>3671</v>
      </c>
    </row>
    <row r="1184" spans="1:15" x14ac:dyDescent="0.2">
      <c r="A1184" t="s">
        <v>43</v>
      </c>
      <c r="B1184" t="s">
        <v>3672</v>
      </c>
      <c r="D1184" t="s">
        <v>62</v>
      </c>
      <c r="E1184">
        <v>1298702</v>
      </c>
      <c r="F1184">
        <v>1299043</v>
      </c>
      <c r="G1184" t="s">
        <v>63</v>
      </c>
      <c r="H1184" t="s">
        <v>3673</v>
      </c>
      <c r="I1184">
        <v>730.22281686621295</v>
      </c>
      <c r="J1184">
        <v>-3.7286759293450301E-3</v>
      </c>
      <c r="K1184">
        <v>0.15988033347195199</v>
      </c>
      <c r="L1184">
        <v>-2.3321667201796001E-2</v>
      </c>
      <c r="M1184">
        <v>0.98139368848542996</v>
      </c>
      <c r="N1184">
        <v>0.99292191541129804</v>
      </c>
      <c r="O1184" t="s">
        <v>3674</v>
      </c>
    </row>
    <row r="1185" spans="1:15" x14ac:dyDescent="0.2">
      <c r="A1185" t="s">
        <v>43</v>
      </c>
      <c r="B1185" t="s">
        <v>3675</v>
      </c>
      <c r="D1185" t="s">
        <v>62</v>
      </c>
      <c r="E1185">
        <v>1299205</v>
      </c>
      <c r="F1185">
        <v>1300164</v>
      </c>
      <c r="G1185" t="s">
        <v>63</v>
      </c>
      <c r="H1185" t="s">
        <v>2208</v>
      </c>
      <c r="I1185">
        <v>3992.9323530739198</v>
      </c>
      <c r="J1185">
        <v>7.4339733341987804E-2</v>
      </c>
      <c r="K1185">
        <v>0.103279429938736</v>
      </c>
      <c r="L1185">
        <v>0.71979225084883702</v>
      </c>
      <c r="M1185">
        <v>0.47165291680062799</v>
      </c>
      <c r="N1185">
        <v>0.62999934406654901</v>
      </c>
      <c r="O1185" t="s">
        <v>3676</v>
      </c>
    </row>
    <row r="1186" spans="1:15" x14ac:dyDescent="0.2">
      <c r="A1186" t="s">
        <v>43</v>
      </c>
      <c r="B1186" t="s">
        <v>3677</v>
      </c>
      <c r="D1186" t="s">
        <v>62</v>
      </c>
      <c r="E1186">
        <v>1300167</v>
      </c>
      <c r="F1186">
        <v>1301138</v>
      </c>
      <c r="G1186" t="s">
        <v>63</v>
      </c>
      <c r="H1186" t="s">
        <v>982</v>
      </c>
      <c r="I1186">
        <v>8018.14049197039</v>
      </c>
      <c r="J1186">
        <v>9.3931054932932606E-2</v>
      </c>
      <c r="K1186">
        <v>9.3436869196542996E-2</v>
      </c>
      <c r="L1186">
        <v>1.00528898004224</v>
      </c>
      <c r="M1186">
        <v>0.31475771988787599</v>
      </c>
      <c r="N1186">
        <v>0.475053909269047</v>
      </c>
      <c r="O1186" t="s">
        <v>3678</v>
      </c>
    </row>
    <row r="1187" spans="1:15" x14ac:dyDescent="0.2">
      <c r="A1187" t="s">
        <v>43</v>
      </c>
      <c r="B1187" t="s">
        <v>3679</v>
      </c>
      <c r="D1187" t="s">
        <v>62</v>
      </c>
      <c r="E1187">
        <v>1301363</v>
      </c>
      <c r="F1187">
        <v>1302226</v>
      </c>
      <c r="G1187" t="s">
        <v>46</v>
      </c>
      <c r="H1187" t="s">
        <v>3680</v>
      </c>
      <c r="I1187">
        <v>2119.6621736874799</v>
      </c>
      <c r="J1187">
        <v>-9.6311352574260004E-2</v>
      </c>
      <c r="K1187">
        <v>0.137529590751029</v>
      </c>
      <c r="L1187">
        <v>-0.70029549312491701</v>
      </c>
      <c r="M1187">
        <v>0.48374278575181501</v>
      </c>
      <c r="N1187">
        <v>0.64044625577332503</v>
      </c>
      <c r="O1187" t="s">
        <v>3681</v>
      </c>
    </row>
    <row r="1188" spans="1:15" x14ac:dyDescent="0.2">
      <c r="A1188" t="s">
        <v>43</v>
      </c>
      <c r="B1188" t="s">
        <v>3682</v>
      </c>
      <c r="D1188" t="s">
        <v>62</v>
      </c>
      <c r="E1188">
        <v>1302461</v>
      </c>
      <c r="F1188">
        <v>1302652</v>
      </c>
      <c r="G1188" t="s">
        <v>46</v>
      </c>
      <c r="H1188" t="s">
        <v>3683</v>
      </c>
      <c r="I1188">
        <v>240.642652581227</v>
      </c>
      <c r="J1188">
        <v>-0.38931777256663602</v>
      </c>
      <c r="K1188">
        <v>0.258080405292617</v>
      </c>
      <c r="L1188">
        <v>-1.50851348875254</v>
      </c>
      <c r="M1188">
        <v>0.13142315704090901</v>
      </c>
      <c r="N1188">
        <v>0.24518616261422699</v>
      </c>
      <c r="O1188" t="s">
        <v>3684</v>
      </c>
    </row>
    <row r="1189" spans="1:15" x14ac:dyDescent="0.2">
      <c r="A1189" t="s">
        <v>43</v>
      </c>
      <c r="B1189" t="s">
        <v>3685</v>
      </c>
      <c r="D1189" t="s">
        <v>62</v>
      </c>
      <c r="E1189">
        <v>1302721</v>
      </c>
      <c r="F1189">
        <v>1303329</v>
      </c>
      <c r="G1189" t="s">
        <v>63</v>
      </c>
      <c r="H1189" t="s">
        <v>3686</v>
      </c>
      <c r="I1189">
        <v>2357.5142638675802</v>
      </c>
      <c r="J1189">
        <v>1.4682365139460599E-3</v>
      </c>
      <c r="K1189">
        <v>0.115464786596567</v>
      </c>
      <c r="L1189">
        <v>1.2715881241577701E-2</v>
      </c>
      <c r="M1189">
        <v>0.98985446809240296</v>
      </c>
      <c r="N1189">
        <v>0.99725448077994105</v>
      </c>
      <c r="O1189" t="s">
        <v>3687</v>
      </c>
    </row>
    <row r="1190" spans="1:15" x14ac:dyDescent="0.2">
      <c r="A1190" t="s">
        <v>43</v>
      </c>
      <c r="B1190" t="s">
        <v>3688</v>
      </c>
      <c r="D1190" t="s">
        <v>62</v>
      </c>
      <c r="E1190">
        <v>1303619</v>
      </c>
      <c r="F1190">
        <v>1304986</v>
      </c>
      <c r="G1190" t="s">
        <v>46</v>
      </c>
      <c r="H1190" t="s">
        <v>1087</v>
      </c>
      <c r="I1190">
        <v>741.90168658167704</v>
      </c>
      <c r="J1190">
        <v>-0.17314207163194001</v>
      </c>
      <c r="K1190">
        <v>0.18207614812473799</v>
      </c>
      <c r="L1190">
        <v>-0.95093219740853696</v>
      </c>
      <c r="M1190">
        <v>0.341638795972034</v>
      </c>
      <c r="N1190">
        <v>0.50324388225226702</v>
      </c>
      <c r="O1190" t="s">
        <v>3689</v>
      </c>
    </row>
    <row r="1191" spans="1:15" x14ac:dyDescent="0.2">
      <c r="A1191" t="s">
        <v>43</v>
      </c>
      <c r="B1191" t="s">
        <v>3690</v>
      </c>
      <c r="D1191" t="s">
        <v>62</v>
      </c>
      <c r="E1191">
        <v>1305091</v>
      </c>
      <c r="F1191">
        <v>1306095</v>
      </c>
      <c r="G1191" t="s">
        <v>46</v>
      </c>
      <c r="H1191" t="s">
        <v>3691</v>
      </c>
      <c r="I1191">
        <v>1364.54004480306</v>
      </c>
      <c r="J1191">
        <v>-8.2180076832452598E-2</v>
      </c>
      <c r="K1191">
        <v>0.12848894750338199</v>
      </c>
      <c r="L1191">
        <v>-0.63958868392388002</v>
      </c>
      <c r="M1191">
        <v>0.52244004124755805</v>
      </c>
      <c r="N1191">
        <v>0.67665514671188798</v>
      </c>
      <c r="O1191" t="s">
        <v>3692</v>
      </c>
    </row>
    <row r="1192" spans="1:15" x14ac:dyDescent="0.2">
      <c r="A1192" t="s">
        <v>43</v>
      </c>
      <c r="B1192" t="s">
        <v>3693</v>
      </c>
      <c r="D1192" t="s">
        <v>62</v>
      </c>
      <c r="E1192">
        <v>1306115</v>
      </c>
      <c r="F1192">
        <v>1306954</v>
      </c>
      <c r="G1192" t="s">
        <v>63</v>
      </c>
      <c r="H1192" t="s">
        <v>3694</v>
      </c>
      <c r="I1192">
        <v>298.52277203905902</v>
      </c>
      <c r="J1192">
        <v>-8.8537084450666298E-2</v>
      </c>
      <c r="K1192">
        <v>0.23350416847966701</v>
      </c>
      <c r="L1192">
        <v>-0.37916704025939402</v>
      </c>
      <c r="M1192">
        <v>0.70456382542422202</v>
      </c>
      <c r="N1192">
        <v>0.81935702402211796</v>
      </c>
      <c r="O1192" t="s">
        <v>3695</v>
      </c>
    </row>
    <row r="1193" spans="1:15" x14ac:dyDescent="0.2">
      <c r="A1193" t="s">
        <v>43</v>
      </c>
      <c r="B1193" t="s">
        <v>3696</v>
      </c>
      <c r="D1193" t="s">
        <v>62</v>
      </c>
      <c r="E1193">
        <v>1307116</v>
      </c>
      <c r="F1193">
        <v>1307502</v>
      </c>
      <c r="G1193" t="s">
        <v>63</v>
      </c>
      <c r="H1193" t="s">
        <v>1678</v>
      </c>
      <c r="I1193">
        <v>98.759665968337501</v>
      </c>
      <c r="J1193">
        <v>-0.23720214158693301</v>
      </c>
      <c r="K1193">
        <v>0.40065806648500402</v>
      </c>
      <c r="L1193">
        <v>-0.59203136397058298</v>
      </c>
      <c r="M1193">
        <v>0.55382958619480205</v>
      </c>
      <c r="N1193">
        <v>0.70244379748896202</v>
      </c>
      <c r="O1193" t="s">
        <v>3697</v>
      </c>
    </row>
    <row r="1194" spans="1:15" x14ac:dyDescent="0.2">
      <c r="A1194" t="s">
        <v>43</v>
      </c>
      <c r="B1194" t="s">
        <v>3698</v>
      </c>
      <c r="D1194" t="s">
        <v>62</v>
      </c>
      <c r="E1194">
        <v>1307626</v>
      </c>
      <c r="F1194">
        <v>1309206</v>
      </c>
      <c r="G1194" t="s">
        <v>63</v>
      </c>
      <c r="H1194" t="s">
        <v>2691</v>
      </c>
      <c r="I1194">
        <v>15166.899077771401</v>
      </c>
      <c r="J1194">
        <v>0.71633004834162695</v>
      </c>
      <c r="K1194">
        <v>0.32684426139523298</v>
      </c>
      <c r="L1194">
        <v>2.1916555771355899</v>
      </c>
      <c r="M1194">
        <v>2.8404385638378899E-2</v>
      </c>
      <c r="N1194">
        <v>6.9935837799947095E-2</v>
      </c>
      <c r="O1194" t="s">
        <v>3699</v>
      </c>
    </row>
    <row r="1195" spans="1:15" x14ac:dyDescent="0.2">
      <c r="A1195" t="s">
        <v>43</v>
      </c>
      <c r="B1195" t="s">
        <v>3700</v>
      </c>
      <c r="D1195" t="s">
        <v>62</v>
      </c>
      <c r="E1195">
        <v>1309548</v>
      </c>
      <c r="F1195">
        <v>1310060</v>
      </c>
      <c r="G1195" t="s">
        <v>63</v>
      </c>
      <c r="H1195" t="s">
        <v>1232</v>
      </c>
      <c r="I1195">
        <v>6262.9715320969299</v>
      </c>
      <c r="J1195">
        <v>7.6768597665098706E-2</v>
      </c>
      <c r="K1195">
        <v>0.11566381052685699</v>
      </c>
      <c r="L1195">
        <v>0.66372184450271898</v>
      </c>
      <c r="M1195">
        <v>0.50686835554412701</v>
      </c>
      <c r="N1195">
        <v>0.66209929686910496</v>
      </c>
      <c r="O1195" t="s">
        <v>3701</v>
      </c>
    </row>
    <row r="1196" spans="1:15" x14ac:dyDescent="0.2">
      <c r="A1196" t="s">
        <v>43</v>
      </c>
      <c r="B1196" t="s">
        <v>3702</v>
      </c>
      <c r="D1196" t="s">
        <v>62</v>
      </c>
      <c r="E1196">
        <v>1310293</v>
      </c>
      <c r="F1196">
        <v>1310769</v>
      </c>
      <c r="G1196" t="s">
        <v>63</v>
      </c>
      <c r="H1196" t="s">
        <v>3703</v>
      </c>
      <c r="I1196">
        <v>2550.91400052066</v>
      </c>
      <c r="J1196">
        <v>-1.98470784401651</v>
      </c>
      <c r="K1196">
        <v>0.115980789280203</v>
      </c>
      <c r="L1196">
        <v>-17.112384355494999</v>
      </c>
      <c r="M1196" s="1">
        <v>1.19985637378578E-65</v>
      </c>
      <c r="N1196" s="1">
        <v>2.61996807252473E-64</v>
      </c>
      <c r="O1196" t="s">
        <v>3704</v>
      </c>
    </row>
    <row r="1197" spans="1:15" x14ac:dyDescent="0.2">
      <c r="A1197" t="s">
        <v>43</v>
      </c>
      <c r="B1197" t="s">
        <v>3705</v>
      </c>
      <c r="C1197" t="s">
        <v>3706</v>
      </c>
      <c r="D1197" t="s">
        <v>62</v>
      </c>
      <c r="E1197">
        <v>1310956</v>
      </c>
      <c r="F1197">
        <v>1314924</v>
      </c>
      <c r="G1197" t="s">
        <v>63</v>
      </c>
      <c r="H1197" t="s">
        <v>3707</v>
      </c>
      <c r="I1197">
        <v>4891.3951340948297</v>
      </c>
      <c r="J1197">
        <v>0.336430867073573</v>
      </c>
      <c r="K1197">
        <v>0.11558534347639</v>
      </c>
      <c r="L1197">
        <v>2.9106706521341401</v>
      </c>
      <c r="M1197">
        <v>3.6065395712183502E-3</v>
      </c>
      <c r="N1197">
        <v>1.13953909957449E-2</v>
      </c>
      <c r="O1197" t="s">
        <v>3708</v>
      </c>
    </row>
    <row r="1198" spans="1:15" x14ac:dyDescent="0.2">
      <c r="A1198" t="s">
        <v>43</v>
      </c>
      <c r="B1198" t="s">
        <v>3709</v>
      </c>
      <c r="D1198" t="s">
        <v>62</v>
      </c>
      <c r="E1198">
        <v>1315111</v>
      </c>
      <c r="F1198">
        <v>1315692</v>
      </c>
      <c r="G1198" t="s">
        <v>46</v>
      </c>
      <c r="H1198" t="s">
        <v>3710</v>
      </c>
      <c r="I1198">
        <v>257.40635283695701</v>
      </c>
      <c r="J1198">
        <v>-0.144653622634206</v>
      </c>
      <c r="K1198">
        <v>0.25847539152189303</v>
      </c>
      <c r="L1198">
        <v>-0.55964175847646602</v>
      </c>
      <c r="M1198">
        <v>0.57572381573081599</v>
      </c>
      <c r="N1198">
        <v>0.72307050077995605</v>
      </c>
      <c r="O1198" t="s">
        <v>3711</v>
      </c>
    </row>
    <row r="1199" spans="1:15" x14ac:dyDescent="0.2">
      <c r="A1199" t="s">
        <v>43</v>
      </c>
      <c r="B1199" t="s">
        <v>3712</v>
      </c>
      <c r="D1199" t="s">
        <v>62</v>
      </c>
      <c r="E1199">
        <v>1315812</v>
      </c>
      <c r="F1199">
        <v>1316114</v>
      </c>
      <c r="G1199" t="s">
        <v>63</v>
      </c>
      <c r="H1199" t="s">
        <v>220</v>
      </c>
      <c r="I1199">
        <v>68.301606890892302</v>
      </c>
      <c r="J1199">
        <v>-0.49669516748536402</v>
      </c>
      <c r="K1199">
        <v>0.45921329034319902</v>
      </c>
      <c r="L1199">
        <v>-1.08162193457892</v>
      </c>
      <c r="M1199">
        <v>0.27942055389364001</v>
      </c>
      <c r="N1199">
        <v>0.43464381142452102</v>
      </c>
      <c r="O1199" t="s">
        <v>3713</v>
      </c>
    </row>
    <row r="1200" spans="1:15" x14ac:dyDescent="0.2">
      <c r="A1200" t="s">
        <v>43</v>
      </c>
      <c r="B1200" t="s">
        <v>3714</v>
      </c>
      <c r="D1200" t="s">
        <v>62</v>
      </c>
      <c r="E1200">
        <v>1316562</v>
      </c>
      <c r="F1200">
        <v>1316903</v>
      </c>
      <c r="G1200" t="s">
        <v>46</v>
      </c>
      <c r="H1200" t="s">
        <v>220</v>
      </c>
      <c r="I1200">
        <v>660.30611177523895</v>
      </c>
      <c r="J1200">
        <v>0.106582049597333</v>
      </c>
      <c r="K1200">
        <v>0.16388942076378599</v>
      </c>
      <c r="L1200">
        <v>0.65032903954764298</v>
      </c>
      <c r="M1200">
        <v>0.51547970298440804</v>
      </c>
      <c r="N1200">
        <v>0.67044074345091698</v>
      </c>
      <c r="O1200" t="s">
        <v>3715</v>
      </c>
    </row>
    <row r="1201" spans="1:15" x14ac:dyDescent="0.2">
      <c r="A1201" t="s">
        <v>43</v>
      </c>
      <c r="B1201" t="s">
        <v>3716</v>
      </c>
      <c r="D1201" t="s">
        <v>62</v>
      </c>
      <c r="E1201">
        <v>1316916</v>
      </c>
      <c r="F1201">
        <v>1318853</v>
      </c>
      <c r="G1201" t="s">
        <v>46</v>
      </c>
      <c r="H1201" t="s">
        <v>3717</v>
      </c>
      <c r="I1201">
        <v>2484.3042451113402</v>
      </c>
      <c r="J1201">
        <v>0.327472927573566</v>
      </c>
      <c r="K1201">
        <v>0.117406113913258</v>
      </c>
      <c r="L1201">
        <v>2.7892323206908101</v>
      </c>
      <c r="M1201">
        <v>5.2833150741797199E-3</v>
      </c>
      <c r="N1201">
        <v>1.6018708220345401E-2</v>
      </c>
      <c r="O1201" t="s">
        <v>3718</v>
      </c>
    </row>
    <row r="1202" spans="1:15" x14ac:dyDescent="0.2">
      <c r="A1202" t="s">
        <v>43</v>
      </c>
      <c r="B1202" t="s">
        <v>3719</v>
      </c>
      <c r="D1202" t="s">
        <v>62</v>
      </c>
      <c r="E1202">
        <v>1318978</v>
      </c>
      <c r="F1202">
        <v>1319415</v>
      </c>
      <c r="G1202" t="s">
        <v>46</v>
      </c>
      <c r="H1202" t="s">
        <v>3720</v>
      </c>
      <c r="I1202">
        <v>726.94770509713499</v>
      </c>
      <c r="J1202">
        <v>-0.34866822011708898</v>
      </c>
      <c r="K1202">
        <v>0.18974662846184101</v>
      </c>
      <c r="L1202">
        <v>-1.8375463266121099</v>
      </c>
      <c r="M1202">
        <v>6.6129284047720893E-2</v>
      </c>
      <c r="N1202">
        <v>0.14226054583993999</v>
      </c>
      <c r="O1202" t="s">
        <v>3721</v>
      </c>
    </row>
    <row r="1203" spans="1:15" x14ac:dyDescent="0.2">
      <c r="A1203" t="s">
        <v>43</v>
      </c>
      <c r="B1203" t="s">
        <v>3722</v>
      </c>
      <c r="D1203" t="s">
        <v>62</v>
      </c>
      <c r="E1203">
        <v>1319606</v>
      </c>
      <c r="F1203">
        <v>1320133</v>
      </c>
      <c r="G1203" t="s">
        <v>63</v>
      </c>
      <c r="H1203" t="s">
        <v>2696</v>
      </c>
      <c r="I1203">
        <v>73.777675478760003</v>
      </c>
      <c r="J1203">
        <v>-8.9997897033963298E-2</v>
      </c>
      <c r="K1203">
        <v>0.46951254043586699</v>
      </c>
      <c r="L1203">
        <v>-0.191683691665434</v>
      </c>
      <c r="M1203">
        <v>0.847989981267532</v>
      </c>
      <c r="N1203">
        <v>0.91475269385229996</v>
      </c>
      <c r="O1203" t="s">
        <v>3723</v>
      </c>
    </row>
    <row r="1204" spans="1:15" x14ac:dyDescent="0.2">
      <c r="A1204" t="s">
        <v>43</v>
      </c>
      <c r="B1204" t="s">
        <v>3724</v>
      </c>
      <c r="D1204" t="s">
        <v>62</v>
      </c>
      <c r="E1204">
        <v>1320572</v>
      </c>
      <c r="F1204">
        <v>1321201</v>
      </c>
      <c r="G1204" t="s">
        <v>46</v>
      </c>
      <c r="H1204" t="s">
        <v>3725</v>
      </c>
      <c r="I1204">
        <v>1424.7191940846899</v>
      </c>
      <c r="J1204">
        <v>-0.305319552119723</v>
      </c>
      <c r="K1204">
        <v>0.192037294748898</v>
      </c>
      <c r="L1204">
        <v>-1.5898971734576299</v>
      </c>
      <c r="M1204">
        <v>0.111857984901478</v>
      </c>
      <c r="N1204">
        <v>0.21713334214389601</v>
      </c>
      <c r="O1204" t="s">
        <v>3726</v>
      </c>
    </row>
    <row r="1205" spans="1:15" x14ac:dyDescent="0.2">
      <c r="A1205" t="s">
        <v>43</v>
      </c>
      <c r="B1205" t="s">
        <v>3727</v>
      </c>
      <c r="D1205" t="s">
        <v>62</v>
      </c>
      <c r="E1205">
        <v>1321204</v>
      </c>
      <c r="F1205">
        <v>1323165</v>
      </c>
      <c r="G1205" t="s">
        <v>46</v>
      </c>
      <c r="H1205" t="s">
        <v>3728</v>
      </c>
      <c r="I1205">
        <v>2710.9557624838499</v>
      </c>
      <c r="J1205">
        <v>0.149110109602902</v>
      </c>
      <c r="K1205">
        <v>0.109513663051876</v>
      </c>
      <c r="L1205">
        <v>1.3615662689710999</v>
      </c>
      <c r="M1205">
        <v>0.17333480645591001</v>
      </c>
      <c r="N1205">
        <v>0.30364602065025897</v>
      </c>
      <c r="O1205" t="s">
        <v>3729</v>
      </c>
    </row>
    <row r="1206" spans="1:15" x14ac:dyDescent="0.2">
      <c r="A1206" t="s">
        <v>43</v>
      </c>
      <c r="B1206" t="s">
        <v>3730</v>
      </c>
      <c r="D1206" t="s">
        <v>62</v>
      </c>
      <c r="E1206">
        <v>1323224</v>
      </c>
      <c r="F1206">
        <v>1326043</v>
      </c>
      <c r="G1206" t="s">
        <v>46</v>
      </c>
      <c r="H1206" t="s">
        <v>3728</v>
      </c>
      <c r="I1206">
        <v>722.91446779497596</v>
      </c>
      <c r="J1206">
        <v>-0.302387562001939</v>
      </c>
      <c r="K1206">
        <v>0.170161060357441</v>
      </c>
      <c r="L1206">
        <v>-1.7770667470380299</v>
      </c>
      <c r="M1206">
        <v>7.5557258520734305E-2</v>
      </c>
      <c r="N1206">
        <v>0.158940212293051</v>
      </c>
      <c r="O1206" t="s">
        <v>3731</v>
      </c>
    </row>
    <row r="1207" spans="1:15" x14ac:dyDescent="0.2">
      <c r="A1207" t="s">
        <v>43</v>
      </c>
      <c r="B1207" t="s">
        <v>3732</v>
      </c>
      <c r="D1207" t="s">
        <v>62</v>
      </c>
      <c r="E1207">
        <v>1326415</v>
      </c>
      <c r="F1207">
        <v>1327098</v>
      </c>
      <c r="G1207" t="s">
        <v>46</v>
      </c>
      <c r="H1207" t="s">
        <v>3733</v>
      </c>
      <c r="I1207">
        <v>1354.7524271842301</v>
      </c>
      <c r="J1207">
        <v>-0.19648559058232101</v>
      </c>
      <c r="K1207">
        <v>0.134323832047481</v>
      </c>
      <c r="L1207">
        <v>-1.46277535108488</v>
      </c>
      <c r="M1207">
        <v>0.14352885989319</v>
      </c>
      <c r="N1207">
        <v>0.264168075727434</v>
      </c>
      <c r="O1207" t="s">
        <v>3734</v>
      </c>
    </row>
    <row r="1208" spans="1:15" x14ac:dyDescent="0.2">
      <c r="A1208" t="s">
        <v>43</v>
      </c>
      <c r="B1208" t="s">
        <v>3735</v>
      </c>
      <c r="D1208" t="s">
        <v>62</v>
      </c>
      <c r="E1208">
        <v>1327484</v>
      </c>
      <c r="F1208">
        <v>1329223</v>
      </c>
      <c r="G1208" t="s">
        <v>46</v>
      </c>
      <c r="H1208" t="s">
        <v>3736</v>
      </c>
      <c r="I1208">
        <v>14966.9317952902</v>
      </c>
      <c r="J1208">
        <v>0.43878346988927402</v>
      </c>
      <c r="K1208">
        <v>9.3181607449192003E-2</v>
      </c>
      <c r="L1208">
        <v>4.7089064237116096</v>
      </c>
      <c r="M1208" s="1">
        <v>2.49049367208362E-6</v>
      </c>
      <c r="N1208" s="1">
        <v>1.45153960762668E-5</v>
      </c>
      <c r="O1208" t="s">
        <v>3737</v>
      </c>
    </row>
    <row r="1209" spans="1:15" x14ac:dyDescent="0.2">
      <c r="A1209" t="s">
        <v>43</v>
      </c>
      <c r="B1209" t="s">
        <v>3738</v>
      </c>
      <c r="D1209" t="s">
        <v>62</v>
      </c>
      <c r="E1209">
        <v>1329227</v>
      </c>
      <c r="F1209">
        <v>1331002</v>
      </c>
      <c r="G1209" t="s">
        <v>46</v>
      </c>
      <c r="H1209" t="s">
        <v>3736</v>
      </c>
      <c r="I1209">
        <v>10353.7403031427</v>
      </c>
      <c r="J1209">
        <v>0.27739675403847602</v>
      </c>
      <c r="K1209">
        <v>9.4591569956899699E-2</v>
      </c>
      <c r="L1209">
        <v>2.9325737395506901</v>
      </c>
      <c r="M1209">
        <v>3.36165081953265E-3</v>
      </c>
      <c r="N1209">
        <v>1.0694280411522801E-2</v>
      </c>
      <c r="O1209" t="s">
        <v>3739</v>
      </c>
    </row>
    <row r="1210" spans="1:15" x14ac:dyDescent="0.2">
      <c r="A1210" t="s">
        <v>43</v>
      </c>
      <c r="B1210" t="s">
        <v>3740</v>
      </c>
      <c r="D1210" t="s">
        <v>62</v>
      </c>
      <c r="E1210">
        <v>1331279</v>
      </c>
      <c r="F1210">
        <v>1331824</v>
      </c>
      <c r="G1210" t="s">
        <v>46</v>
      </c>
      <c r="H1210" t="s">
        <v>220</v>
      </c>
      <c r="I1210">
        <v>1691.1530902136899</v>
      </c>
      <c r="J1210">
        <v>-0.50112773815990097</v>
      </c>
      <c r="K1210">
        <v>0.12904911801497601</v>
      </c>
      <c r="L1210">
        <v>-3.8832325696464198</v>
      </c>
      <c r="M1210">
        <v>1.03076890553976E-4</v>
      </c>
      <c r="N1210">
        <v>4.6635274121259001E-4</v>
      </c>
      <c r="O1210" t="s">
        <v>3741</v>
      </c>
    </row>
    <row r="1211" spans="1:15" x14ac:dyDescent="0.2">
      <c r="A1211" t="s">
        <v>43</v>
      </c>
      <c r="B1211" t="s">
        <v>3742</v>
      </c>
      <c r="D1211" t="s">
        <v>62</v>
      </c>
      <c r="E1211">
        <v>1331905</v>
      </c>
      <c r="F1211">
        <v>1332120</v>
      </c>
      <c r="G1211" t="s">
        <v>63</v>
      </c>
      <c r="H1211" t="s">
        <v>220</v>
      </c>
      <c r="I1211">
        <v>4517.8209414998601</v>
      </c>
      <c r="J1211">
        <v>0.40259244783693399</v>
      </c>
      <c r="K1211">
        <v>0.16111789190596801</v>
      </c>
      <c r="L1211">
        <v>2.4987445098393901</v>
      </c>
      <c r="M1211">
        <v>1.24634130025916E-2</v>
      </c>
      <c r="N1211">
        <v>3.4018388424327202E-2</v>
      </c>
      <c r="O1211" t="s">
        <v>3743</v>
      </c>
    </row>
    <row r="1212" spans="1:15" x14ac:dyDescent="0.2">
      <c r="A1212" t="s">
        <v>43</v>
      </c>
      <c r="B1212" t="s">
        <v>3744</v>
      </c>
      <c r="D1212" t="s">
        <v>62</v>
      </c>
      <c r="E1212">
        <v>1332226</v>
      </c>
      <c r="F1212">
        <v>1333338</v>
      </c>
      <c r="G1212" t="s">
        <v>63</v>
      </c>
      <c r="H1212" t="s">
        <v>3745</v>
      </c>
      <c r="I1212">
        <v>9820.8055397797507</v>
      </c>
      <c r="J1212">
        <v>0.351496276357051</v>
      </c>
      <c r="K1212">
        <v>9.7331253190159006E-2</v>
      </c>
      <c r="L1212">
        <v>3.6113402924168798</v>
      </c>
      <c r="M1212">
        <v>3.0461865011403698E-4</v>
      </c>
      <c r="N1212">
        <v>1.2395287328787301E-3</v>
      </c>
      <c r="O1212" t="s">
        <v>3746</v>
      </c>
    </row>
    <row r="1213" spans="1:15" x14ac:dyDescent="0.2">
      <c r="A1213" t="s">
        <v>43</v>
      </c>
      <c r="B1213" t="s">
        <v>3747</v>
      </c>
      <c r="D1213" t="s">
        <v>62</v>
      </c>
      <c r="E1213">
        <v>1333587</v>
      </c>
      <c r="F1213">
        <v>1334789</v>
      </c>
      <c r="G1213" t="s">
        <v>63</v>
      </c>
      <c r="H1213" t="s">
        <v>2725</v>
      </c>
      <c r="I1213">
        <v>114.106803646844</v>
      </c>
      <c r="J1213">
        <v>0.27230509495154298</v>
      </c>
      <c r="K1213">
        <v>0.366851998495971</v>
      </c>
      <c r="L1213">
        <v>0.74227507569250395</v>
      </c>
      <c r="M1213">
        <v>0.45792068974432498</v>
      </c>
      <c r="N1213">
        <v>0.61750917019450802</v>
      </c>
      <c r="O1213" t="s">
        <v>3748</v>
      </c>
    </row>
    <row r="1214" spans="1:15" x14ac:dyDescent="0.2">
      <c r="A1214" t="s">
        <v>43</v>
      </c>
      <c r="B1214" t="s">
        <v>3749</v>
      </c>
      <c r="D1214" t="s">
        <v>62</v>
      </c>
      <c r="E1214">
        <v>1335180</v>
      </c>
      <c r="F1214">
        <v>1335779</v>
      </c>
      <c r="G1214" t="s">
        <v>63</v>
      </c>
      <c r="H1214" t="s">
        <v>3750</v>
      </c>
      <c r="I1214">
        <v>532.47156223765103</v>
      </c>
      <c r="J1214">
        <v>-7.4517775158307098E-2</v>
      </c>
      <c r="K1214">
        <v>0.21822444914790301</v>
      </c>
      <c r="L1214">
        <v>-0.34147308172514601</v>
      </c>
      <c r="M1214">
        <v>0.73274746606400298</v>
      </c>
      <c r="N1214">
        <v>0.83632109562298795</v>
      </c>
      <c r="O1214" t="s">
        <v>3751</v>
      </c>
    </row>
    <row r="1215" spans="1:15" x14ac:dyDescent="0.2">
      <c r="A1215" t="s">
        <v>43</v>
      </c>
      <c r="B1215" t="s">
        <v>3752</v>
      </c>
      <c r="D1215" t="s">
        <v>62</v>
      </c>
      <c r="E1215">
        <v>1336137</v>
      </c>
      <c r="F1215">
        <v>1337072</v>
      </c>
      <c r="G1215" t="s">
        <v>46</v>
      </c>
      <c r="H1215" t="s">
        <v>1222</v>
      </c>
      <c r="I1215">
        <v>6128.8030379840402</v>
      </c>
      <c r="J1215">
        <v>0.734129906663329</v>
      </c>
      <c r="K1215">
        <v>9.6337757003449195E-2</v>
      </c>
      <c r="L1215">
        <v>7.6203757436146802</v>
      </c>
      <c r="M1215" s="1">
        <v>2.529383463168E-14</v>
      </c>
      <c r="N1215" s="1">
        <v>2.4406976114511199E-13</v>
      </c>
      <c r="O1215" t="s">
        <v>3753</v>
      </c>
    </row>
    <row r="1216" spans="1:15" x14ac:dyDescent="0.2">
      <c r="A1216" t="s">
        <v>43</v>
      </c>
      <c r="B1216" t="s">
        <v>3754</v>
      </c>
      <c r="D1216" t="s">
        <v>62</v>
      </c>
      <c r="E1216">
        <v>1337808</v>
      </c>
      <c r="F1216">
        <v>1338278</v>
      </c>
      <c r="G1216" t="s">
        <v>63</v>
      </c>
      <c r="H1216" t="s">
        <v>982</v>
      </c>
      <c r="I1216">
        <v>1789.7336627663699</v>
      </c>
      <c r="J1216">
        <v>0.70907600707668905</v>
      </c>
      <c r="K1216">
        <v>0.13009199672597099</v>
      </c>
      <c r="L1216">
        <v>5.4505736319068401</v>
      </c>
      <c r="M1216" s="1">
        <v>5.0207609698191603E-8</v>
      </c>
      <c r="N1216" s="1">
        <v>3.39412198701002E-7</v>
      </c>
      <c r="O1216" t="s">
        <v>3755</v>
      </c>
    </row>
    <row r="1217" spans="1:15" x14ac:dyDescent="0.2">
      <c r="A1217" t="s">
        <v>43</v>
      </c>
      <c r="B1217" t="s">
        <v>3756</v>
      </c>
      <c r="D1217" t="s">
        <v>62</v>
      </c>
      <c r="E1217">
        <v>1338268</v>
      </c>
      <c r="F1217">
        <v>1339602</v>
      </c>
      <c r="G1217" t="s">
        <v>63</v>
      </c>
      <c r="H1217" t="s">
        <v>1678</v>
      </c>
      <c r="I1217">
        <v>2921.5623109605299</v>
      </c>
      <c r="J1217">
        <v>0.76643826953128902</v>
      </c>
      <c r="K1217">
        <v>0.124967914685626</v>
      </c>
      <c r="L1217">
        <v>6.1330804107547996</v>
      </c>
      <c r="M1217" s="1">
        <v>8.6193552869381095E-10</v>
      </c>
      <c r="N1217" s="1">
        <v>6.6371889800578103E-9</v>
      </c>
      <c r="O1217" t="s">
        <v>3757</v>
      </c>
    </row>
    <row r="1218" spans="1:15" x14ac:dyDescent="0.2">
      <c r="A1218" t="s">
        <v>43</v>
      </c>
      <c r="B1218" t="s">
        <v>3758</v>
      </c>
      <c r="D1218" t="s">
        <v>62</v>
      </c>
      <c r="E1218">
        <v>1339609</v>
      </c>
      <c r="F1218">
        <v>1341024</v>
      </c>
      <c r="G1218" t="s">
        <v>63</v>
      </c>
      <c r="H1218" t="s">
        <v>931</v>
      </c>
      <c r="I1218">
        <v>1726.07452374749</v>
      </c>
      <c r="J1218">
        <v>0.46912136061342602</v>
      </c>
      <c r="K1218">
        <v>0.16581871082213201</v>
      </c>
      <c r="L1218">
        <v>2.8291219868223298</v>
      </c>
      <c r="M1218">
        <v>4.6675904026090703E-3</v>
      </c>
      <c r="N1218">
        <v>1.4301029619588099E-2</v>
      </c>
      <c r="O1218" t="s">
        <v>3759</v>
      </c>
    </row>
    <row r="1219" spans="1:15" x14ac:dyDescent="0.2">
      <c r="A1219" t="s">
        <v>43</v>
      </c>
      <c r="B1219" t="s">
        <v>3760</v>
      </c>
      <c r="D1219" t="s">
        <v>62</v>
      </c>
      <c r="E1219">
        <v>1341404</v>
      </c>
      <c r="F1219">
        <v>1341931</v>
      </c>
      <c r="G1219" t="s">
        <v>63</v>
      </c>
      <c r="H1219" t="s">
        <v>3761</v>
      </c>
      <c r="I1219">
        <v>2512.0732921072899</v>
      </c>
      <c r="J1219">
        <v>-3.22788170381819</v>
      </c>
      <c r="K1219">
        <v>0.204697785647803</v>
      </c>
      <c r="L1219">
        <v>-15.769011343249201</v>
      </c>
      <c r="M1219" s="1">
        <v>5.0839366906620799E-56</v>
      </c>
      <c r="N1219" s="1">
        <v>1.04164711666385E-54</v>
      </c>
      <c r="O1219" t="s">
        <v>3762</v>
      </c>
    </row>
    <row r="1220" spans="1:15" x14ac:dyDescent="0.2">
      <c r="A1220" t="s">
        <v>43</v>
      </c>
      <c r="B1220" t="s">
        <v>3763</v>
      </c>
      <c r="C1220" t="s">
        <v>3764</v>
      </c>
      <c r="D1220" t="s">
        <v>62</v>
      </c>
      <c r="E1220">
        <v>1341946</v>
      </c>
      <c r="F1220">
        <v>1342584</v>
      </c>
      <c r="G1220" t="s">
        <v>63</v>
      </c>
      <c r="H1220" t="s">
        <v>3765</v>
      </c>
      <c r="I1220">
        <v>2573.7039701178501</v>
      </c>
      <c r="J1220">
        <v>-3.1342139594386502</v>
      </c>
      <c r="K1220">
        <v>0.42378743100743299</v>
      </c>
      <c r="L1220">
        <v>-7.39572184098986</v>
      </c>
      <c r="M1220" s="1">
        <v>1.4064214199563299E-13</v>
      </c>
      <c r="N1220" s="1">
        <v>1.31087495475289E-12</v>
      </c>
      <c r="O1220" t="s">
        <v>3766</v>
      </c>
    </row>
    <row r="1221" spans="1:15" x14ac:dyDescent="0.2">
      <c r="A1221" t="s">
        <v>43</v>
      </c>
      <c r="B1221" t="s">
        <v>3767</v>
      </c>
      <c r="D1221" t="s">
        <v>62</v>
      </c>
      <c r="E1221">
        <v>1342590</v>
      </c>
      <c r="F1221">
        <v>1343249</v>
      </c>
      <c r="G1221" t="s">
        <v>63</v>
      </c>
      <c r="H1221" t="s">
        <v>3768</v>
      </c>
      <c r="I1221">
        <v>4149.9297226778099</v>
      </c>
      <c r="J1221">
        <v>-3.21556001937692</v>
      </c>
      <c r="K1221">
        <v>0.179768591193429</v>
      </c>
      <c r="L1221">
        <v>-17.8872182177643</v>
      </c>
      <c r="M1221" s="1">
        <v>1.4833079024954401E-71</v>
      </c>
      <c r="N1221" s="1">
        <v>3.3817965953462099E-70</v>
      </c>
      <c r="O1221" t="s">
        <v>3769</v>
      </c>
    </row>
    <row r="1222" spans="1:15" x14ac:dyDescent="0.2">
      <c r="A1222" t="s">
        <v>43</v>
      </c>
      <c r="B1222" t="s">
        <v>3770</v>
      </c>
      <c r="C1222" t="s">
        <v>3771</v>
      </c>
      <c r="D1222" t="s">
        <v>62</v>
      </c>
      <c r="E1222">
        <v>1343252</v>
      </c>
      <c r="F1222">
        <v>1343737</v>
      </c>
      <c r="G1222" t="s">
        <v>63</v>
      </c>
      <c r="H1222" t="s">
        <v>3772</v>
      </c>
      <c r="I1222">
        <v>2612.00983223303</v>
      </c>
      <c r="J1222">
        <v>-3.1197854710547301</v>
      </c>
      <c r="K1222">
        <v>0.200648341561527</v>
      </c>
      <c r="L1222">
        <v>-15.548523584971001</v>
      </c>
      <c r="M1222" s="1">
        <v>1.6281602223646501E-54</v>
      </c>
      <c r="N1222" s="1">
        <v>3.26404016992155E-53</v>
      </c>
      <c r="O1222" t="s">
        <v>3773</v>
      </c>
    </row>
    <row r="1223" spans="1:15" x14ac:dyDescent="0.2">
      <c r="A1223" t="s">
        <v>43</v>
      </c>
      <c r="B1223" t="s">
        <v>3774</v>
      </c>
      <c r="C1223" t="s">
        <v>3775</v>
      </c>
      <c r="D1223" t="s">
        <v>62</v>
      </c>
      <c r="E1223">
        <v>1343769</v>
      </c>
      <c r="F1223">
        <v>1345472</v>
      </c>
      <c r="G1223" t="s">
        <v>63</v>
      </c>
      <c r="H1223" t="s">
        <v>3776</v>
      </c>
      <c r="I1223">
        <v>14733.3161322466</v>
      </c>
      <c r="J1223">
        <v>-3.1431137076036699</v>
      </c>
      <c r="K1223">
        <v>0.338173545679126</v>
      </c>
      <c r="L1223">
        <v>-9.2943807928311202</v>
      </c>
      <c r="M1223" s="1">
        <v>1.48065512559293E-20</v>
      </c>
      <c r="N1223" s="1">
        <v>1.7703154213708699E-19</v>
      </c>
      <c r="O1223" t="s">
        <v>3777</v>
      </c>
    </row>
    <row r="1224" spans="1:15" x14ac:dyDescent="0.2">
      <c r="A1224" t="s">
        <v>43</v>
      </c>
      <c r="B1224" t="s">
        <v>3778</v>
      </c>
      <c r="D1224" t="s">
        <v>62</v>
      </c>
      <c r="E1224">
        <v>1345535</v>
      </c>
      <c r="F1224">
        <v>1345837</v>
      </c>
      <c r="G1224" t="s">
        <v>63</v>
      </c>
      <c r="H1224" t="s">
        <v>3779</v>
      </c>
      <c r="I1224">
        <v>2729.8602585757999</v>
      </c>
      <c r="J1224">
        <v>-3.0608902434563898</v>
      </c>
      <c r="K1224">
        <v>0.16888842786528999</v>
      </c>
      <c r="L1224">
        <v>-18.123741704185001</v>
      </c>
      <c r="M1224" s="1">
        <v>2.07025004243582E-73</v>
      </c>
      <c r="N1224" s="1">
        <v>4.7904144016761197E-72</v>
      </c>
      <c r="O1224" t="s">
        <v>3780</v>
      </c>
    </row>
    <row r="1225" spans="1:15" x14ac:dyDescent="0.2">
      <c r="A1225" t="s">
        <v>43</v>
      </c>
      <c r="B1225" t="s">
        <v>3781</v>
      </c>
      <c r="C1225" t="s">
        <v>3782</v>
      </c>
      <c r="D1225" t="s">
        <v>62</v>
      </c>
      <c r="E1225">
        <v>1345849</v>
      </c>
      <c r="F1225">
        <v>1346148</v>
      </c>
      <c r="G1225" t="s">
        <v>63</v>
      </c>
      <c r="H1225" t="s">
        <v>3783</v>
      </c>
      <c r="I1225">
        <v>1180.0465970569801</v>
      </c>
      <c r="J1225">
        <v>-3.41239248164299</v>
      </c>
      <c r="K1225">
        <v>0.17153326375028399</v>
      </c>
      <c r="L1225">
        <v>-19.8934737615131</v>
      </c>
      <c r="M1225" s="1">
        <v>4.6350402162271698E-88</v>
      </c>
      <c r="N1225" s="1">
        <v>1.1844819805314599E-86</v>
      </c>
      <c r="O1225" t="s">
        <v>3784</v>
      </c>
    </row>
    <row r="1226" spans="1:15" x14ac:dyDescent="0.2">
      <c r="A1226" t="s">
        <v>43</v>
      </c>
      <c r="B1226" t="s">
        <v>3785</v>
      </c>
      <c r="D1226" t="s">
        <v>62</v>
      </c>
      <c r="E1226">
        <v>1346256</v>
      </c>
      <c r="F1226">
        <v>1347110</v>
      </c>
      <c r="G1226" t="s">
        <v>63</v>
      </c>
      <c r="H1226" t="s">
        <v>3786</v>
      </c>
      <c r="I1226">
        <v>6951.4417527551304</v>
      </c>
      <c r="J1226">
        <v>-3.0693718372523802</v>
      </c>
      <c r="K1226">
        <v>0.19014459404599501</v>
      </c>
      <c r="L1226">
        <v>-16.142303980043199</v>
      </c>
      <c r="M1226" s="1">
        <v>1.2864805135528E-58</v>
      </c>
      <c r="N1226" s="1">
        <v>2.6831483715399401E-57</v>
      </c>
      <c r="O1226" t="s">
        <v>3787</v>
      </c>
    </row>
    <row r="1227" spans="1:15" x14ac:dyDescent="0.2">
      <c r="A1227" t="s">
        <v>43</v>
      </c>
      <c r="B1227" t="s">
        <v>3788</v>
      </c>
      <c r="C1227" t="s">
        <v>3789</v>
      </c>
      <c r="D1227" t="s">
        <v>62</v>
      </c>
      <c r="E1227">
        <v>1347118</v>
      </c>
      <c r="F1227">
        <v>1347810</v>
      </c>
      <c r="G1227" t="s">
        <v>63</v>
      </c>
      <c r="H1227" t="s">
        <v>3790</v>
      </c>
      <c r="I1227">
        <v>5568.59135851479</v>
      </c>
      <c r="J1227">
        <v>-3.1267939383435901</v>
      </c>
      <c r="K1227">
        <v>0.163443291100621</v>
      </c>
      <c r="L1227">
        <v>-19.130757324377601</v>
      </c>
      <c r="M1227" s="1">
        <v>1.4002516611026099E-81</v>
      </c>
      <c r="N1227" s="1">
        <v>3.4276686714674901E-80</v>
      </c>
      <c r="O1227" t="s">
        <v>3791</v>
      </c>
    </row>
    <row r="1228" spans="1:15" x14ac:dyDescent="0.2">
      <c r="A1228" t="s">
        <v>43</v>
      </c>
      <c r="B1228" t="s">
        <v>3792</v>
      </c>
      <c r="C1228" t="s">
        <v>3793</v>
      </c>
      <c r="D1228" t="s">
        <v>62</v>
      </c>
      <c r="E1228">
        <v>1347810</v>
      </c>
      <c r="F1228">
        <v>1348643</v>
      </c>
      <c r="G1228" t="s">
        <v>63</v>
      </c>
      <c r="H1228" t="s">
        <v>3794</v>
      </c>
      <c r="I1228">
        <v>6985.2751678432096</v>
      </c>
      <c r="J1228">
        <v>-2.9791514275277802</v>
      </c>
      <c r="K1228">
        <v>0.129201123766571</v>
      </c>
      <c r="L1228">
        <v>-23.058247023534001</v>
      </c>
      <c r="M1228" s="1">
        <v>1.2157863590397699E-117</v>
      </c>
      <c r="N1228" s="1">
        <v>3.5341389724337199E-116</v>
      </c>
      <c r="O1228" t="s">
        <v>3795</v>
      </c>
    </row>
    <row r="1229" spans="1:15" x14ac:dyDescent="0.2">
      <c r="A1229" t="s">
        <v>43</v>
      </c>
      <c r="B1229" t="s">
        <v>3796</v>
      </c>
      <c r="C1229" t="s">
        <v>3797</v>
      </c>
      <c r="D1229" t="s">
        <v>62</v>
      </c>
      <c r="E1229">
        <v>1348643</v>
      </c>
      <c r="F1229">
        <v>1349725</v>
      </c>
      <c r="G1229" t="s">
        <v>63</v>
      </c>
      <c r="H1229" t="s">
        <v>3798</v>
      </c>
      <c r="I1229">
        <v>9227.8690711055096</v>
      </c>
      <c r="J1229">
        <v>-2.74783743533798</v>
      </c>
      <c r="K1229">
        <v>0.118897426135972</v>
      </c>
      <c r="L1229">
        <v>-23.110991756840299</v>
      </c>
      <c r="M1229" s="1">
        <v>3.5898403401432401E-118</v>
      </c>
      <c r="N1229" s="1">
        <v>1.0500847435224E-116</v>
      </c>
      <c r="O1229" t="s">
        <v>3799</v>
      </c>
    </row>
    <row r="1230" spans="1:15" x14ac:dyDescent="0.2">
      <c r="A1230" t="s">
        <v>43</v>
      </c>
      <c r="B1230" t="s">
        <v>3800</v>
      </c>
      <c r="C1230" t="s">
        <v>3801</v>
      </c>
      <c r="D1230" t="s">
        <v>62</v>
      </c>
      <c r="E1230">
        <v>1349731</v>
      </c>
      <c r="F1230">
        <v>1351392</v>
      </c>
      <c r="G1230" t="s">
        <v>63</v>
      </c>
      <c r="H1230" t="s">
        <v>3802</v>
      </c>
      <c r="I1230">
        <v>69332.177173107993</v>
      </c>
      <c r="J1230">
        <v>-2.6352750276338002</v>
      </c>
      <c r="K1230">
        <v>0.111544283605885</v>
      </c>
      <c r="L1230">
        <v>-23.625370502579301</v>
      </c>
      <c r="M1230" s="1">
        <v>2.11489377210197E-123</v>
      </c>
      <c r="N1230" s="1">
        <v>6.3460457639008098E-122</v>
      </c>
      <c r="O1230" t="s">
        <v>3803</v>
      </c>
    </row>
    <row r="1231" spans="1:15" x14ac:dyDescent="0.2">
      <c r="A1231" t="s">
        <v>43</v>
      </c>
      <c r="B1231" t="s">
        <v>3804</v>
      </c>
      <c r="C1231" t="s">
        <v>3805</v>
      </c>
      <c r="D1231" t="s">
        <v>62</v>
      </c>
      <c r="E1231">
        <v>1351548</v>
      </c>
      <c r="F1231">
        <v>1352819</v>
      </c>
      <c r="G1231" t="s">
        <v>63</v>
      </c>
      <c r="H1231" t="s">
        <v>3806</v>
      </c>
      <c r="I1231">
        <v>109271.99649238</v>
      </c>
      <c r="J1231">
        <v>-2.4265421535187999</v>
      </c>
      <c r="K1231">
        <v>0.134635531961253</v>
      </c>
      <c r="L1231">
        <v>-18.023044274947701</v>
      </c>
      <c r="M1231" s="1">
        <v>1.2847530322077599E-72</v>
      </c>
      <c r="N1231" s="1">
        <v>2.9581120558407402E-71</v>
      </c>
      <c r="O1231" t="s">
        <v>3807</v>
      </c>
    </row>
    <row r="1232" spans="1:15" x14ac:dyDescent="0.2">
      <c r="A1232" t="s">
        <v>43</v>
      </c>
      <c r="B1232" t="s">
        <v>3808</v>
      </c>
      <c r="D1232" t="s">
        <v>62</v>
      </c>
      <c r="E1232">
        <v>1353201</v>
      </c>
      <c r="F1232">
        <v>1356509</v>
      </c>
      <c r="G1232" t="s">
        <v>46</v>
      </c>
      <c r="H1232" t="s">
        <v>1678</v>
      </c>
      <c r="I1232">
        <v>14686.9164116507</v>
      </c>
      <c r="J1232">
        <v>-1.68015666993739</v>
      </c>
      <c r="K1232">
        <v>8.8296538838584404E-2</v>
      </c>
      <c r="L1232">
        <v>-19.028567733656001</v>
      </c>
      <c r="M1232" s="1">
        <v>9.8919550902682304E-81</v>
      </c>
      <c r="N1232" s="1">
        <v>2.3962230794186199E-79</v>
      </c>
      <c r="O1232" t="s">
        <v>3809</v>
      </c>
    </row>
    <row r="1233" spans="1:15" x14ac:dyDescent="0.2">
      <c r="A1233" t="s">
        <v>43</v>
      </c>
      <c r="B1233" t="s">
        <v>3810</v>
      </c>
      <c r="D1233" t="s">
        <v>62</v>
      </c>
      <c r="E1233">
        <v>1356490</v>
      </c>
      <c r="F1233">
        <v>1357389</v>
      </c>
      <c r="G1233" t="s">
        <v>46</v>
      </c>
      <c r="H1233" t="s">
        <v>982</v>
      </c>
      <c r="I1233">
        <v>4722.5073082399504</v>
      </c>
      <c r="J1233">
        <v>-1.7526596004664201</v>
      </c>
      <c r="K1233">
        <v>0.12670234181836501</v>
      </c>
      <c r="L1233">
        <v>-13.832890342145101</v>
      </c>
      <c r="M1233" s="1">
        <v>1.6140256265031E-43</v>
      </c>
      <c r="N1233" s="1">
        <v>2.82211774017515E-42</v>
      </c>
      <c r="O1233" t="s">
        <v>3811</v>
      </c>
    </row>
    <row r="1234" spans="1:15" x14ac:dyDescent="0.2">
      <c r="A1234" t="s">
        <v>43</v>
      </c>
      <c r="B1234" t="s">
        <v>3812</v>
      </c>
      <c r="D1234" t="s">
        <v>62</v>
      </c>
      <c r="E1234">
        <v>1357472</v>
      </c>
      <c r="F1234">
        <v>1358077</v>
      </c>
      <c r="G1234" t="s">
        <v>63</v>
      </c>
      <c r="H1234" t="s">
        <v>3813</v>
      </c>
      <c r="I1234">
        <v>1163.6727327547801</v>
      </c>
      <c r="J1234">
        <v>0.19736371235057601</v>
      </c>
      <c r="K1234">
        <v>0.13698954053241799</v>
      </c>
      <c r="L1234">
        <v>1.4407210330329601</v>
      </c>
      <c r="M1234">
        <v>0.149663510336672</v>
      </c>
      <c r="N1234">
        <v>0.27233371931763101</v>
      </c>
      <c r="O1234" t="s">
        <v>3814</v>
      </c>
    </row>
    <row r="1235" spans="1:15" x14ac:dyDescent="0.2">
      <c r="A1235" t="s">
        <v>43</v>
      </c>
      <c r="B1235" t="s">
        <v>3815</v>
      </c>
      <c r="D1235" t="s">
        <v>62</v>
      </c>
      <c r="E1235">
        <v>1358268</v>
      </c>
      <c r="F1235">
        <v>1358516</v>
      </c>
      <c r="G1235" t="s">
        <v>46</v>
      </c>
      <c r="H1235" t="s">
        <v>220</v>
      </c>
      <c r="I1235">
        <v>23.204660923872598</v>
      </c>
      <c r="J1235">
        <v>6.6914385451581904E-3</v>
      </c>
      <c r="K1235">
        <v>0.76548570025263696</v>
      </c>
      <c r="L1235">
        <v>8.7414285373975994E-3</v>
      </c>
      <c r="M1235">
        <v>0.99302543795480003</v>
      </c>
      <c r="N1235">
        <v>0.99839198269082896</v>
      </c>
      <c r="O1235" t="s">
        <v>3816</v>
      </c>
    </row>
    <row r="1236" spans="1:15" x14ac:dyDescent="0.2">
      <c r="A1236" t="s">
        <v>43</v>
      </c>
      <c r="B1236" t="s">
        <v>3817</v>
      </c>
      <c r="D1236" t="s">
        <v>62</v>
      </c>
      <c r="E1236">
        <v>1358611</v>
      </c>
      <c r="F1236">
        <v>1359426</v>
      </c>
      <c r="G1236" t="s">
        <v>46</v>
      </c>
      <c r="H1236" t="s">
        <v>3818</v>
      </c>
      <c r="I1236">
        <v>329.82414901567302</v>
      </c>
      <c r="J1236">
        <v>-0.18090687028006799</v>
      </c>
      <c r="K1236">
        <v>0.220029656752292</v>
      </c>
      <c r="L1236">
        <v>-0.82219312137423095</v>
      </c>
      <c r="M1236">
        <v>0.41096699302773998</v>
      </c>
      <c r="N1236">
        <v>0.57382392211708799</v>
      </c>
      <c r="O1236" t="s">
        <v>3819</v>
      </c>
    </row>
    <row r="1237" spans="1:15" x14ac:dyDescent="0.2">
      <c r="A1237" t="s">
        <v>43</v>
      </c>
      <c r="B1237" t="s">
        <v>3820</v>
      </c>
      <c r="D1237" t="s">
        <v>62</v>
      </c>
      <c r="E1237">
        <v>1359487</v>
      </c>
      <c r="F1237">
        <v>1360842</v>
      </c>
      <c r="G1237" t="s">
        <v>63</v>
      </c>
      <c r="H1237" t="s">
        <v>1343</v>
      </c>
      <c r="I1237">
        <v>93.224876967929106</v>
      </c>
      <c r="J1237">
        <v>-0.79127742016268399</v>
      </c>
      <c r="K1237">
        <v>0.48434548333394201</v>
      </c>
      <c r="L1237">
        <v>-1.63370455055348</v>
      </c>
      <c r="M1237">
        <v>0.102320902411873</v>
      </c>
      <c r="N1237">
        <v>0.20285358785917301</v>
      </c>
      <c r="O1237" t="s">
        <v>3821</v>
      </c>
    </row>
    <row r="1238" spans="1:15" x14ac:dyDescent="0.2">
      <c r="A1238" t="s">
        <v>43</v>
      </c>
      <c r="B1238" t="s">
        <v>3822</v>
      </c>
      <c r="C1238" t="s">
        <v>3823</v>
      </c>
      <c r="D1238" t="s">
        <v>62</v>
      </c>
      <c r="E1238">
        <v>1360938</v>
      </c>
      <c r="F1238">
        <v>1361948</v>
      </c>
      <c r="G1238" t="s">
        <v>63</v>
      </c>
      <c r="H1238" t="s">
        <v>3824</v>
      </c>
      <c r="I1238">
        <v>74.890838533845397</v>
      </c>
      <c r="J1238">
        <v>-0.24384963837208901</v>
      </c>
      <c r="K1238">
        <v>0.49549030869387001</v>
      </c>
      <c r="L1238">
        <v>-0.492138058189039</v>
      </c>
      <c r="M1238">
        <v>0.622621749353795</v>
      </c>
      <c r="N1238">
        <v>0.76135954772621695</v>
      </c>
      <c r="O1238" t="s">
        <v>3825</v>
      </c>
    </row>
    <row r="1239" spans="1:15" x14ac:dyDescent="0.2">
      <c r="A1239" t="s">
        <v>43</v>
      </c>
      <c r="B1239" t="s">
        <v>3826</v>
      </c>
      <c r="D1239" t="s">
        <v>62</v>
      </c>
      <c r="E1239">
        <v>1361963</v>
      </c>
      <c r="F1239">
        <v>1362895</v>
      </c>
      <c r="G1239" t="s">
        <v>63</v>
      </c>
      <c r="H1239" t="s">
        <v>3827</v>
      </c>
      <c r="I1239">
        <v>128.865009840412</v>
      </c>
      <c r="J1239">
        <v>-0.78657211606828004</v>
      </c>
      <c r="K1239">
        <v>0.39388694275845199</v>
      </c>
      <c r="L1239">
        <v>-1.99694894824335</v>
      </c>
      <c r="M1239">
        <v>4.5830729091866799E-2</v>
      </c>
      <c r="N1239">
        <v>0.104746300248782</v>
      </c>
      <c r="O1239" t="s">
        <v>3828</v>
      </c>
    </row>
    <row r="1240" spans="1:15" x14ac:dyDescent="0.2">
      <c r="A1240" t="s">
        <v>43</v>
      </c>
      <c r="B1240" t="s">
        <v>3829</v>
      </c>
      <c r="C1240" t="s">
        <v>3830</v>
      </c>
      <c r="D1240" t="s">
        <v>62</v>
      </c>
      <c r="E1240">
        <v>1362895</v>
      </c>
      <c r="F1240">
        <v>1363692</v>
      </c>
      <c r="G1240" t="s">
        <v>63</v>
      </c>
      <c r="H1240" t="s">
        <v>3831</v>
      </c>
      <c r="I1240">
        <v>19.2273971519224</v>
      </c>
      <c r="J1240">
        <v>-0.137888967552041</v>
      </c>
      <c r="K1240">
        <v>0.86147769734528701</v>
      </c>
      <c r="L1240">
        <v>-0.160060983559942</v>
      </c>
      <c r="M1240">
        <v>0.87283303546185598</v>
      </c>
      <c r="N1240">
        <v>0.93117239933929896</v>
      </c>
      <c r="O1240" t="s">
        <v>3832</v>
      </c>
    </row>
    <row r="1241" spans="1:15" x14ac:dyDescent="0.2">
      <c r="A1241" t="s">
        <v>43</v>
      </c>
      <c r="B1241" t="s">
        <v>3833</v>
      </c>
      <c r="D1241" t="s">
        <v>62</v>
      </c>
      <c r="E1241">
        <v>1363706</v>
      </c>
      <c r="F1241">
        <v>1364566</v>
      </c>
      <c r="G1241" t="s">
        <v>63</v>
      </c>
      <c r="H1241" t="s">
        <v>3834</v>
      </c>
      <c r="I1241">
        <v>12.2499694894514</v>
      </c>
      <c r="J1241">
        <v>0.30009540012057601</v>
      </c>
      <c r="K1241">
        <v>4.5814907955856299</v>
      </c>
      <c r="L1241">
        <v>6.5501692246053206E-2</v>
      </c>
      <c r="M1241">
        <v>0.94777455901387797</v>
      </c>
      <c r="N1241">
        <v>0.97430240853540195</v>
      </c>
      <c r="O1241" t="s">
        <v>3835</v>
      </c>
    </row>
    <row r="1242" spans="1:15" x14ac:dyDescent="0.2">
      <c r="A1242" t="s">
        <v>43</v>
      </c>
      <c r="B1242" t="s">
        <v>3836</v>
      </c>
      <c r="D1242" t="s">
        <v>62</v>
      </c>
      <c r="E1242">
        <v>1365553</v>
      </c>
      <c r="F1242">
        <v>1367178</v>
      </c>
      <c r="G1242" t="s">
        <v>63</v>
      </c>
      <c r="H1242" t="s">
        <v>3837</v>
      </c>
      <c r="I1242">
        <v>12.439657663248999</v>
      </c>
      <c r="J1242">
        <v>0.21953023446707801</v>
      </c>
      <c r="K1242">
        <v>4.5810025499579696</v>
      </c>
      <c r="L1242">
        <v>4.7921875631588902E-2</v>
      </c>
      <c r="M1242">
        <v>0.96177850518484898</v>
      </c>
      <c r="N1242">
        <v>0.98165232298684801</v>
      </c>
      <c r="O1242" t="s">
        <v>3838</v>
      </c>
    </row>
    <row r="1243" spans="1:15" x14ac:dyDescent="0.2">
      <c r="A1243" t="s">
        <v>43</v>
      </c>
      <c r="B1243" t="s">
        <v>3839</v>
      </c>
      <c r="D1243" t="s">
        <v>62</v>
      </c>
      <c r="E1243">
        <v>1367812</v>
      </c>
      <c r="F1243">
        <v>1368336</v>
      </c>
      <c r="G1243" t="s">
        <v>63</v>
      </c>
      <c r="H1243" t="s">
        <v>3840</v>
      </c>
      <c r="I1243">
        <v>2237.6628507783098</v>
      </c>
      <c r="J1243">
        <v>-1.9938024759962101</v>
      </c>
      <c r="K1243">
        <v>0.138696510379719</v>
      </c>
      <c r="L1243">
        <v>-14.3752894037322</v>
      </c>
      <c r="M1243" s="1">
        <v>7.3960246438719799E-47</v>
      </c>
      <c r="N1243" s="1">
        <v>1.33847901239878E-45</v>
      </c>
      <c r="O1243" t="s">
        <v>3841</v>
      </c>
    </row>
    <row r="1244" spans="1:15" x14ac:dyDescent="0.2">
      <c r="A1244" t="s">
        <v>43</v>
      </c>
      <c r="B1244" t="s">
        <v>3842</v>
      </c>
      <c r="D1244" t="s">
        <v>62</v>
      </c>
      <c r="E1244">
        <v>1368342</v>
      </c>
      <c r="F1244">
        <v>1368923</v>
      </c>
      <c r="G1244" t="s">
        <v>63</v>
      </c>
      <c r="H1244" t="s">
        <v>3840</v>
      </c>
      <c r="I1244">
        <v>7401.2744831488299</v>
      </c>
      <c r="J1244">
        <v>-2.6340909847646299</v>
      </c>
      <c r="K1244">
        <v>9.5168431104072401E-2</v>
      </c>
      <c r="L1244">
        <v>-27.678201208172698</v>
      </c>
      <c r="M1244" s="1">
        <v>1.27780908322621E-168</v>
      </c>
      <c r="N1244" s="1">
        <v>4.3699191515331703E-167</v>
      </c>
      <c r="O1244" t="s">
        <v>3843</v>
      </c>
    </row>
    <row r="1245" spans="1:15" x14ac:dyDescent="0.2">
      <c r="A1245" t="s">
        <v>43</v>
      </c>
      <c r="B1245" t="s">
        <v>3844</v>
      </c>
      <c r="D1245" t="s">
        <v>62</v>
      </c>
      <c r="E1245">
        <v>1368948</v>
      </c>
      <c r="F1245">
        <v>1369814</v>
      </c>
      <c r="G1245" t="s">
        <v>63</v>
      </c>
      <c r="H1245" t="s">
        <v>3845</v>
      </c>
      <c r="I1245">
        <v>9822.2796819879695</v>
      </c>
      <c r="J1245">
        <v>-3.4633206960641898</v>
      </c>
      <c r="K1245">
        <v>0.116223610209764</v>
      </c>
      <c r="L1245">
        <v>-29.798770575216899</v>
      </c>
      <c r="M1245" s="1">
        <v>4.0525557522685401E-195</v>
      </c>
      <c r="N1245" s="1">
        <v>1.5078749443040799E-193</v>
      </c>
      <c r="O1245" t="s">
        <v>3846</v>
      </c>
    </row>
    <row r="1246" spans="1:15" x14ac:dyDescent="0.2">
      <c r="A1246" t="s">
        <v>43</v>
      </c>
      <c r="B1246" t="s">
        <v>3847</v>
      </c>
      <c r="D1246" t="s">
        <v>62</v>
      </c>
      <c r="E1246">
        <v>1369807</v>
      </c>
      <c r="F1246">
        <v>1371057</v>
      </c>
      <c r="G1246" t="s">
        <v>63</v>
      </c>
      <c r="H1246" t="s">
        <v>3848</v>
      </c>
      <c r="I1246">
        <v>23248.146853016799</v>
      </c>
      <c r="J1246">
        <v>-3.6223659461200501</v>
      </c>
      <c r="K1246">
        <v>8.8148071639335704E-2</v>
      </c>
      <c r="L1246">
        <v>-41.094103123902997</v>
      </c>
      <c r="M1246">
        <v>0</v>
      </c>
      <c r="N1246">
        <v>0</v>
      </c>
      <c r="O1246" t="s">
        <v>3849</v>
      </c>
    </row>
    <row r="1247" spans="1:15" x14ac:dyDescent="0.2">
      <c r="A1247" t="s">
        <v>43</v>
      </c>
      <c r="B1247" t="s">
        <v>3850</v>
      </c>
      <c r="D1247" t="s">
        <v>62</v>
      </c>
      <c r="E1247">
        <v>1371085</v>
      </c>
      <c r="F1247">
        <v>1372311</v>
      </c>
      <c r="G1247" t="s">
        <v>63</v>
      </c>
      <c r="H1247" t="s">
        <v>196</v>
      </c>
      <c r="I1247">
        <v>30938.6399954894</v>
      </c>
      <c r="J1247">
        <v>-3.7595214357108402</v>
      </c>
      <c r="K1247">
        <v>9.9666055289227701E-2</v>
      </c>
      <c r="L1247">
        <v>-37.721182250073298</v>
      </c>
      <c r="M1247">
        <v>0</v>
      </c>
      <c r="N1247">
        <v>0</v>
      </c>
      <c r="O1247" t="s">
        <v>3851</v>
      </c>
    </row>
    <row r="1248" spans="1:15" x14ac:dyDescent="0.2">
      <c r="A1248" t="s">
        <v>43</v>
      </c>
      <c r="B1248" t="s">
        <v>3852</v>
      </c>
      <c r="D1248" t="s">
        <v>62</v>
      </c>
      <c r="E1248">
        <v>1372314</v>
      </c>
      <c r="F1248">
        <v>1373876</v>
      </c>
      <c r="G1248" t="s">
        <v>63</v>
      </c>
      <c r="H1248" t="s">
        <v>3853</v>
      </c>
      <c r="I1248">
        <v>32741.718432828598</v>
      </c>
      <c r="J1248">
        <v>-4.1395070748951204</v>
      </c>
      <c r="K1248">
        <v>9.0417367712869595E-2</v>
      </c>
      <c r="L1248">
        <v>-45.782211754279103</v>
      </c>
      <c r="M1248">
        <v>0</v>
      </c>
      <c r="N1248">
        <v>0</v>
      </c>
      <c r="O1248" t="s">
        <v>3854</v>
      </c>
    </row>
    <row r="1249" spans="1:15" x14ac:dyDescent="0.2">
      <c r="A1249" t="s">
        <v>43</v>
      </c>
      <c r="B1249" t="s">
        <v>3855</v>
      </c>
      <c r="D1249" t="s">
        <v>62</v>
      </c>
      <c r="E1249">
        <v>1373882</v>
      </c>
      <c r="F1249">
        <v>1375060</v>
      </c>
      <c r="G1249" t="s">
        <v>63</v>
      </c>
      <c r="H1249" t="s">
        <v>3856</v>
      </c>
      <c r="I1249">
        <v>27870.8044698138</v>
      </c>
      <c r="J1249">
        <v>-4.5980542870285799</v>
      </c>
      <c r="K1249">
        <v>9.4306768823216897E-2</v>
      </c>
      <c r="L1249">
        <v>-48.756354866190797</v>
      </c>
      <c r="M1249">
        <v>0</v>
      </c>
      <c r="N1249">
        <v>0</v>
      </c>
      <c r="O1249" t="s">
        <v>3857</v>
      </c>
    </row>
    <row r="1250" spans="1:15" x14ac:dyDescent="0.2">
      <c r="A1250" t="s">
        <v>43</v>
      </c>
      <c r="B1250" t="s">
        <v>3858</v>
      </c>
      <c r="D1250" t="s">
        <v>62</v>
      </c>
      <c r="E1250">
        <v>1375174</v>
      </c>
      <c r="F1250">
        <v>1376610</v>
      </c>
      <c r="G1250" t="s">
        <v>63</v>
      </c>
      <c r="H1250" t="s">
        <v>3859</v>
      </c>
      <c r="I1250">
        <v>81189.7542064304</v>
      </c>
      <c r="J1250">
        <v>-6.4673057179557398</v>
      </c>
      <c r="K1250">
        <v>9.3730625015876104E-2</v>
      </c>
      <c r="L1250">
        <v>-68.998854076352401</v>
      </c>
      <c r="M1250">
        <v>0</v>
      </c>
      <c r="N1250">
        <v>0</v>
      </c>
      <c r="O1250" t="s">
        <v>3860</v>
      </c>
    </row>
    <row r="1251" spans="1:15" x14ac:dyDescent="0.2">
      <c r="A1251" t="s">
        <v>43</v>
      </c>
      <c r="B1251" t="s">
        <v>3861</v>
      </c>
      <c r="D1251" t="s">
        <v>62</v>
      </c>
      <c r="E1251">
        <v>1376949</v>
      </c>
      <c r="F1251">
        <v>1377617</v>
      </c>
      <c r="G1251" t="s">
        <v>46</v>
      </c>
      <c r="H1251" t="s">
        <v>3309</v>
      </c>
      <c r="I1251">
        <v>29035.863287097702</v>
      </c>
      <c r="J1251">
        <v>-4.4818621287687899</v>
      </c>
      <c r="K1251">
        <v>9.8781711695127797E-2</v>
      </c>
      <c r="L1251">
        <v>-45.371375448537101</v>
      </c>
      <c r="M1251">
        <v>0</v>
      </c>
      <c r="N1251">
        <v>0</v>
      </c>
      <c r="O1251" t="s">
        <v>3862</v>
      </c>
    </row>
    <row r="1252" spans="1:15" x14ac:dyDescent="0.2">
      <c r="A1252" t="s">
        <v>43</v>
      </c>
      <c r="B1252" t="s">
        <v>3863</v>
      </c>
      <c r="D1252" t="s">
        <v>62</v>
      </c>
      <c r="E1252">
        <v>1377627</v>
      </c>
      <c r="F1252">
        <v>1378355</v>
      </c>
      <c r="G1252" t="s">
        <v>46</v>
      </c>
      <c r="H1252" t="s">
        <v>3041</v>
      </c>
      <c r="I1252">
        <v>17715.428734547699</v>
      </c>
      <c r="J1252">
        <v>-4.0443234528354601</v>
      </c>
      <c r="K1252">
        <v>9.0186319690279307E-2</v>
      </c>
      <c r="L1252">
        <v>-44.844090176033397</v>
      </c>
      <c r="M1252">
        <v>0</v>
      </c>
      <c r="N1252">
        <v>0</v>
      </c>
      <c r="O1252" t="s">
        <v>3864</v>
      </c>
    </row>
    <row r="1253" spans="1:15" x14ac:dyDescent="0.2">
      <c r="A1253" t="s">
        <v>43</v>
      </c>
      <c r="B1253" t="s">
        <v>3865</v>
      </c>
      <c r="C1253" t="s">
        <v>3866</v>
      </c>
      <c r="D1253" t="s">
        <v>62</v>
      </c>
      <c r="E1253">
        <v>1378416</v>
      </c>
      <c r="F1253">
        <v>1379342</v>
      </c>
      <c r="G1253" t="s">
        <v>46</v>
      </c>
      <c r="H1253" t="s">
        <v>3867</v>
      </c>
      <c r="I1253">
        <v>25004.6597441247</v>
      </c>
      <c r="J1253">
        <v>-3.8584420137669402</v>
      </c>
      <c r="K1253">
        <v>0.100499417413908</v>
      </c>
      <c r="L1253">
        <v>-38.392680406055597</v>
      </c>
      <c r="M1253">
        <v>0</v>
      </c>
      <c r="N1253">
        <v>0</v>
      </c>
      <c r="O1253" t="s">
        <v>3868</v>
      </c>
    </row>
    <row r="1254" spans="1:15" x14ac:dyDescent="0.2">
      <c r="A1254" t="s">
        <v>43</v>
      </c>
      <c r="B1254" t="s">
        <v>3869</v>
      </c>
      <c r="D1254" t="s">
        <v>62</v>
      </c>
      <c r="E1254">
        <v>1379484</v>
      </c>
      <c r="F1254">
        <v>1379840</v>
      </c>
      <c r="G1254" t="s">
        <v>63</v>
      </c>
      <c r="H1254" t="s">
        <v>220</v>
      </c>
      <c r="I1254">
        <v>396.173588510439</v>
      </c>
      <c r="J1254">
        <v>-0.26897457232044703</v>
      </c>
      <c r="K1254">
        <v>0.25688068733401498</v>
      </c>
      <c r="L1254">
        <v>-1.0470797750969401</v>
      </c>
      <c r="M1254">
        <v>0.29506278643608103</v>
      </c>
      <c r="N1254">
        <v>0.453515208101194</v>
      </c>
      <c r="O1254" t="s">
        <v>3870</v>
      </c>
    </row>
    <row r="1255" spans="1:15" x14ac:dyDescent="0.2">
      <c r="A1255" t="s">
        <v>43</v>
      </c>
      <c r="B1255" t="s">
        <v>3871</v>
      </c>
      <c r="D1255" t="s">
        <v>62</v>
      </c>
      <c r="E1255">
        <v>1380119</v>
      </c>
      <c r="F1255">
        <v>1380346</v>
      </c>
      <c r="G1255" t="s">
        <v>46</v>
      </c>
      <c r="H1255" t="s">
        <v>3872</v>
      </c>
      <c r="I1255">
        <v>1374.6845943757601</v>
      </c>
      <c r="J1255">
        <v>-0.778596496708862</v>
      </c>
      <c r="K1255">
        <v>0.186137370675893</v>
      </c>
      <c r="L1255">
        <v>-4.1829133713539601</v>
      </c>
      <c r="M1255" s="1">
        <v>2.8779707733659499E-5</v>
      </c>
      <c r="N1255">
        <v>1.4331308422832001E-4</v>
      </c>
      <c r="O1255" t="s">
        <v>3873</v>
      </c>
    </row>
    <row r="1256" spans="1:15" x14ac:dyDescent="0.2">
      <c r="A1256" t="s">
        <v>43</v>
      </c>
      <c r="B1256" t="s">
        <v>3874</v>
      </c>
      <c r="D1256" t="s">
        <v>62</v>
      </c>
      <c r="E1256">
        <v>1380555</v>
      </c>
      <c r="F1256">
        <v>1381136</v>
      </c>
      <c r="G1256" t="s">
        <v>46</v>
      </c>
      <c r="H1256" t="s">
        <v>3875</v>
      </c>
      <c r="I1256">
        <v>180.92171556148</v>
      </c>
      <c r="J1256">
        <v>-0.69076710560422605</v>
      </c>
      <c r="K1256">
        <v>0.30376030986466601</v>
      </c>
      <c r="L1256">
        <v>-2.2740532030401899</v>
      </c>
      <c r="M1256">
        <v>2.29627878838491E-2</v>
      </c>
      <c r="N1256">
        <v>5.8043438286838001E-2</v>
      </c>
      <c r="O1256" t="s">
        <v>3876</v>
      </c>
    </row>
    <row r="1257" spans="1:15" x14ac:dyDescent="0.2">
      <c r="A1257" t="s">
        <v>43</v>
      </c>
      <c r="B1257" t="s">
        <v>3877</v>
      </c>
      <c r="D1257" t="s">
        <v>62</v>
      </c>
      <c r="E1257">
        <v>1381139</v>
      </c>
      <c r="F1257">
        <v>1381942</v>
      </c>
      <c r="G1257" t="s">
        <v>46</v>
      </c>
      <c r="H1257" t="s">
        <v>220</v>
      </c>
      <c r="I1257">
        <v>202.978878185773</v>
      </c>
      <c r="J1257">
        <v>-0.465419913137675</v>
      </c>
      <c r="K1257">
        <v>0.29459515824675298</v>
      </c>
      <c r="L1257">
        <v>-1.57986273741756</v>
      </c>
      <c r="M1257">
        <v>0.114138304333498</v>
      </c>
      <c r="N1257">
        <v>0.22073066671729799</v>
      </c>
      <c r="O1257" t="s">
        <v>3878</v>
      </c>
    </row>
    <row r="1258" spans="1:15" x14ac:dyDescent="0.2">
      <c r="A1258" t="s">
        <v>43</v>
      </c>
      <c r="B1258" t="s">
        <v>3879</v>
      </c>
      <c r="D1258" t="s">
        <v>62</v>
      </c>
      <c r="E1258">
        <v>1382172</v>
      </c>
      <c r="F1258">
        <v>1383722</v>
      </c>
      <c r="G1258" t="s">
        <v>46</v>
      </c>
      <c r="H1258" t="s">
        <v>3880</v>
      </c>
      <c r="I1258">
        <v>404.22383470517002</v>
      </c>
      <c r="J1258">
        <v>-1.1095582059579299E-2</v>
      </c>
      <c r="K1258">
        <v>0.19527709906603299</v>
      </c>
      <c r="L1258">
        <v>-5.6819678869908602E-2</v>
      </c>
      <c r="M1258">
        <v>0.95468883778995595</v>
      </c>
      <c r="N1258">
        <v>0.97673950386297603</v>
      </c>
      <c r="O1258" t="s">
        <v>3881</v>
      </c>
    </row>
    <row r="1259" spans="1:15" x14ac:dyDescent="0.2">
      <c r="A1259" t="s">
        <v>43</v>
      </c>
      <c r="B1259" t="s">
        <v>3882</v>
      </c>
      <c r="D1259" t="s">
        <v>62</v>
      </c>
      <c r="E1259">
        <v>1383808</v>
      </c>
      <c r="F1259">
        <v>1384284</v>
      </c>
      <c r="G1259" t="s">
        <v>46</v>
      </c>
      <c r="H1259" t="s">
        <v>3883</v>
      </c>
      <c r="I1259">
        <v>162.417896726208</v>
      </c>
      <c r="J1259">
        <v>-0.41949172893993503</v>
      </c>
      <c r="K1259">
        <v>0.29490179006276901</v>
      </c>
      <c r="L1259">
        <v>-1.4224794256102999</v>
      </c>
      <c r="M1259">
        <v>0.15488712014224301</v>
      </c>
      <c r="N1259">
        <v>0.27910887089561098</v>
      </c>
      <c r="O1259" t="s">
        <v>3884</v>
      </c>
    </row>
    <row r="1260" spans="1:15" x14ac:dyDescent="0.2">
      <c r="A1260" t="s">
        <v>43</v>
      </c>
      <c r="B1260" t="s">
        <v>3885</v>
      </c>
      <c r="D1260" t="s">
        <v>62</v>
      </c>
      <c r="E1260">
        <v>1384373</v>
      </c>
      <c r="F1260">
        <v>1384813</v>
      </c>
      <c r="G1260" t="s">
        <v>46</v>
      </c>
      <c r="H1260" t="s">
        <v>3883</v>
      </c>
      <c r="I1260">
        <v>45.507987655467701</v>
      </c>
      <c r="J1260">
        <v>-0.15024882257994601</v>
      </c>
      <c r="K1260">
        <v>0.53938932190612598</v>
      </c>
      <c r="L1260">
        <v>-0.27855357249006701</v>
      </c>
      <c r="M1260">
        <v>0.78058744663719304</v>
      </c>
      <c r="N1260">
        <v>0.86771324433785402</v>
      </c>
      <c r="O1260" t="s">
        <v>3886</v>
      </c>
    </row>
    <row r="1261" spans="1:15" x14ac:dyDescent="0.2">
      <c r="A1261" t="s">
        <v>43</v>
      </c>
      <c r="B1261" t="s">
        <v>3887</v>
      </c>
      <c r="D1261" t="s">
        <v>62</v>
      </c>
      <c r="E1261">
        <v>1384839</v>
      </c>
      <c r="F1261">
        <v>1385042</v>
      </c>
      <c r="G1261" t="s">
        <v>46</v>
      </c>
      <c r="H1261" t="s">
        <v>220</v>
      </c>
      <c r="I1261">
        <v>18.225558146414699</v>
      </c>
      <c r="J1261">
        <v>-1.0005391866425699</v>
      </c>
      <c r="K1261">
        <v>0.86029991658848004</v>
      </c>
      <c r="L1261">
        <v>-1.1630120698025901</v>
      </c>
      <c r="M1261">
        <v>0.244824605417341</v>
      </c>
      <c r="N1261">
        <v>0.39537473604029599</v>
      </c>
      <c r="O1261" t="s">
        <v>3888</v>
      </c>
    </row>
    <row r="1262" spans="1:15" x14ac:dyDescent="0.2">
      <c r="A1262" t="s">
        <v>43</v>
      </c>
      <c r="B1262" t="s">
        <v>3889</v>
      </c>
      <c r="D1262" t="s">
        <v>62</v>
      </c>
      <c r="E1262">
        <v>1385048</v>
      </c>
      <c r="F1262">
        <v>1385710</v>
      </c>
      <c r="G1262" t="s">
        <v>46</v>
      </c>
      <c r="H1262" t="s">
        <v>220</v>
      </c>
      <c r="I1262">
        <v>49.204954991425602</v>
      </c>
      <c r="J1262">
        <v>-0.38764143180307298</v>
      </c>
      <c r="K1262">
        <v>0.57382890457688296</v>
      </c>
      <c r="L1262">
        <v>-0.67553486537751695</v>
      </c>
      <c r="M1262">
        <v>0.49933600793802801</v>
      </c>
      <c r="N1262">
        <v>0.65567808382827997</v>
      </c>
      <c r="O1262" t="s">
        <v>3890</v>
      </c>
    </row>
    <row r="1263" spans="1:15" x14ac:dyDescent="0.2">
      <c r="A1263" t="s">
        <v>43</v>
      </c>
      <c r="B1263" t="s">
        <v>3891</v>
      </c>
      <c r="C1263" t="s">
        <v>3892</v>
      </c>
      <c r="D1263" t="s">
        <v>62</v>
      </c>
      <c r="E1263">
        <v>1385726</v>
      </c>
      <c r="F1263">
        <v>1387516</v>
      </c>
      <c r="G1263" t="s">
        <v>46</v>
      </c>
      <c r="H1263" t="s">
        <v>3893</v>
      </c>
      <c r="I1263">
        <v>131.19031301431099</v>
      </c>
      <c r="J1263">
        <v>-0.60428980859311598</v>
      </c>
      <c r="K1263">
        <v>0.329057241335517</v>
      </c>
      <c r="L1263">
        <v>-1.83642762621037</v>
      </c>
      <c r="M1263">
        <v>6.6294436851753E-2</v>
      </c>
      <c r="N1263">
        <v>0.142352458816945</v>
      </c>
      <c r="O1263" t="s">
        <v>3894</v>
      </c>
    </row>
    <row r="1264" spans="1:15" x14ac:dyDescent="0.2">
      <c r="A1264" t="s">
        <v>43</v>
      </c>
      <c r="B1264" t="s">
        <v>3895</v>
      </c>
      <c r="D1264" t="s">
        <v>62</v>
      </c>
      <c r="E1264">
        <v>1387545</v>
      </c>
      <c r="F1264">
        <v>1387841</v>
      </c>
      <c r="G1264" t="s">
        <v>46</v>
      </c>
      <c r="H1264" t="s">
        <v>3896</v>
      </c>
      <c r="I1264">
        <v>14.179294066151</v>
      </c>
      <c r="J1264">
        <v>-1.1654499008355701</v>
      </c>
      <c r="K1264">
        <v>1.0579577321651601</v>
      </c>
      <c r="L1264">
        <v>-1.10160346240906</v>
      </c>
      <c r="M1264">
        <v>0.27063410240616997</v>
      </c>
      <c r="N1264">
        <v>0.425099361800439</v>
      </c>
      <c r="O1264" t="s">
        <v>3897</v>
      </c>
    </row>
    <row r="1265" spans="1:15" x14ac:dyDescent="0.2">
      <c r="A1265" t="s">
        <v>43</v>
      </c>
      <c r="B1265" t="s">
        <v>3898</v>
      </c>
      <c r="D1265" t="s">
        <v>62</v>
      </c>
      <c r="E1265">
        <v>1387869</v>
      </c>
      <c r="F1265">
        <v>1388315</v>
      </c>
      <c r="G1265" t="s">
        <v>46</v>
      </c>
      <c r="H1265" t="s">
        <v>3899</v>
      </c>
      <c r="I1265">
        <v>23.547485134606401</v>
      </c>
      <c r="J1265">
        <v>0.28809563637698798</v>
      </c>
      <c r="K1265">
        <v>0.81720984204676395</v>
      </c>
      <c r="L1265">
        <v>0.35253569102328802</v>
      </c>
      <c r="M1265">
        <v>0.72443655672122698</v>
      </c>
      <c r="N1265">
        <v>0.831528732801191</v>
      </c>
      <c r="O1265" t="s">
        <v>3900</v>
      </c>
    </row>
    <row r="1266" spans="1:15" x14ac:dyDescent="0.2">
      <c r="A1266" t="s">
        <v>43</v>
      </c>
      <c r="B1266" t="s">
        <v>3901</v>
      </c>
      <c r="D1266" t="s">
        <v>62</v>
      </c>
      <c r="E1266">
        <v>1388315</v>
      </c>
      <c r="F1266">
        <v>1392346</v>
      </c>
      <c r="G1266" t="s">
        <v>46</v>
      </c>
      <c r="H1266" t="s">
        <v>220</v>
      </c>
      <c r="I1266">
        <v>234.11614895828399</v>
      </c>
      <c r="J1266">
        <v>9.3365329214373599E-2</v>
      </c>
      <c r="K1266">
        <v>0.33764749254781801</v>
      </c>
      <c r="L1266">
        <v>0.276517170347862</v>
      </c>
      <c r="M1266">
        <v>0.78215087353553303</v>
      </c>
      <c r="N1266">
        <v>0.86873003844452801</v>
      </c>
      <c r="O1266" t="s">
        <v>3902</v>
      </c>
    </row>
    <row r="1267" spans="1:15" x14ac:dyDescent="0.2">
      <c r="A1267" t="s">
        <v>43</v>
      </c>
      <c r="B1267" t="s">
        <v>3903</v>
      </c>
      <c r="D1267" t="s">
        <v>62</v>
      </c>
      <c r="E1267">
        <v>1392352</v>
      </c>
      <c r="F1267">
        <v>1393176</v>
      </c>
      <c r="G1267" t="s">
        <v>46</v>
      </c>
      <c r="H1267" t="s">
        <v>220</v>
      </c>
      <c r="I1267">
        <v>66.8016345461903</v>
      </c>
      <c r="J1267">
        <v>0.55526616981464205</v>
      </c>
      <c r="K1267">
        <v>0.445833677800826</v>
      </c>
      <c r="L1267">
        <v>1.24545586720504</v>
      </c>
      <c r="M1267">
        <v>0.21296422836706899</v>
      </c>
      <c r="N1267">
        <v>0.355918881192758</v>
      </c>
      <c r="O1267" t="s">
        <v>3904</v>
      </c>
    </row>
    <row r="1268" spans="1:15" x14ac:dyDescent="0.2">
      <c r="A1268" t="s">
        <v>43</v>
      </c>
      <c r="B1268" t="s">
        <v>3905</v>
      </c>
      <c r="D1268" t="s">
        <v>62</v>
      </c>
      <c r="E1268">
        <v>1393182</v>
      </c>
      <c r="F1268">
        <v>1395548</v>
      </c>
      <c r="G1268" t="s">
        <v>46</v>
      </c>
      <c r="H1268" t="s">
        <v>220</v>
      </c>
      <c r="I1268">
        <v>220.64065715302701</v>
      </c>
      <c r="J1268">
        <v>-0.523347375237046</v>
      </c>
      <c r="K1268">
        <v>0.27076257451555003</v>
      </c>
      <c r="L1268">
        <v>-1.9328645259538599</v>
      </c>
      <c r="M1268">
        <v>5.3252888893206798E-2</v>
      </c>
      <c r="N1268">
        <v>0.11828041367827299</v>
      </c>
      <c r="O1268" t="s">
        <v>3906</v>
      </c>
    </row>
    <row r="1269" spans="1:15" x14ac:dyDescent="0.2">
      <c r="A1269" t="s">
        <v>43</v>
      </c>
      <c r="B1269" t="s">
        <v>3907</v>
      </c>
      <c r="D1269" t="s">
        <v>62</v>
      </c>
      <c r="E1269">
        <v>1395548</v>
      </c>
      <c r="F1269">
        <v>1399348</v>
      </c>
      <c r="G1269" t="s">
        <v>46</v>
      </c>
      <c r="H1269" t="s">
        <v>3908</v>
      </c>
      <c r="I1269">
        <v>302.91704357740298</v>
      </c>
      <c r="J1269">
        <v>-0.37383870255453899</v>
      </c>
      <c r="K1269">
        <v>0.24069178457684501</v>
      </c>
      <c r="L1269">
        <v>-1.5531843066923801</v>
      </c>
      <c r="M1269">
        <v>0.120379109409487</v>
      </c>
      <c r="N1269">
        <v>0.229648579927615</v>
      </c>
      <c r="O1269" t="s">
        <v>3909</v>
      </c>
    </row>
    <row r="1270" spans="1:15" x14ac:dyDescent="0.2">
      <c r="A1270" t="s">
        <v>43</v>
      </c>
      <c r="B1270" t="s">
        <v>3910</v>
      </c>
      <c r="D1270" t="s">
        <v>62</v>
      </c>
      <c r="E1270">
        <v>1399364</v>
      </c>
      <c r="F1270">
        <v>1402114</v>
      </c>
      <c r="G1270" t="s">
        <v>46</v>
      </c>
      <c r="H1270" t="s">
        <v>220</v>
      </c>
      <c r="I1270">
        <v>105.612987716158</v>
      </c>
      <c r="J1270">
        <v>-0.32255395965651501</v>
      </c>
      <c r="K1270">
        <v>0.38493862577106602</v>
      </c>
      <c r="L1270">
        <v>-0.837936071004595</v>
      </c>
      <c r="M1270">
        <v>0.402066608853833</v>
      </c>
      <c r="N1270">
        <v>0.56512898089428099</v>
      </c>
      <c r="O1270" t="s">
        <v>3911</v>
      </c>
    </row>
    <row r="1271" spans="1:15" x14ac:dyDescent="0.2">
      <c r="A1271" t="s">
        <v>43</v>
      </c>
      <c r="B1271" t="s">
        <v>3912</v>
      </c>
      <c r="D1271" t="s">
        <v>62</v>
      </c>
      <c r="E1271">
        <v>1402226</v>
      </c>
      <c r="F1271">
        <v>1402648</v>
      </c>
      <c r="G1271" t="s">
        <v>63</v>
      </c>
      <c r="H1271" t="s">
        <v>220</v>
      </c>
      <c r="I1271">
        <v>159.137896876902</v>
      </c>
      <c r="J1271">
        <v>-2.1062776363503601E-2</v>
      </c>
      <c r="K1271">
        <v>0.30184090305825401</v>
      </c>
      <c r="L1271">
        <v>-6.9781054025797595E-2</v>
      </c>
      <c r="M1271">
        <v>0.94436792710997997</v>
      </c>
      <c r="N1271">
        <v>0.97259858923572096</v>
      </c>
      <c r="O1271" t="s">
        <v>3913</v>
      </c>
    </row>
    <row r="1272" spans="1:15" x14ac:dyDescent="0.2">
      <c r="A1272" t="s">
        <v>43</v>
      </c>
      <c r="B1272" t="s">
        <v>3914</v>
      </c>
      <c r="D1272" t="s">
        <v>62</v>
      </c>
      <c r="E1272">
        <v>1402772</v>
      </c>
      <c r="F1272">
        <v>1404346</v>
      </c>
      <c r="G1272" t="s">
        <v>63</v>
      </c>
      <c r="H1272" t="s">
        <v>3915</v>
      </c>
      <c r="I1272">
        <v>170.84258544506</v>
      </c>
      <c r="J1272">
        <v>-0.56792878262109503</v>
      </c>
      <c r="K1272">
        <v>0.31250817256135699</v>
      </c>
      <c r="L1272">
        <v>-1.81732457735834</v>
      </c>
      <c r="M1272">
        <v>6.9167428838148304E-2</v>
      </c>
      <c r="N1272">
        <v>0.14763548027821399</v>
      </c>
      <c r="O1272" t="s">
        <v>3916</v>
      </c>
    </row>
    <row r="1273" spans="1:15" x14ac:dyDescent="0.2">
      <c r="A1273" t="s">
        <v>43</v>
      </c>
      <c r="B1273" t="s">
        <v>3917</v>
      </c>
      <c r="D1273" t="s">
        <v>62</v>
      </c>
      <c r="E1273">
        <v>1404432</v>
      </c>
      <c r="F1273">
        <v>1405811</v>
      </c>
      <c r="G1273" t="s">
        <v>63</v>
      </c>
      <c r="H1273" t="s">
        <v>1678</v>
      </c>
      <c r="I1273">
        <v>225.66928967867901</v>
      </c>
      <c r="J1273">
        <v>-0.734379953864571</v>
      </c>
      <c r="K1273">
        <v>0.33944781613959601</v>
      </c>
      <c r="L1273">
        <v>-2.1634546429444699</v>
      </c>
      <c r="M1273">
        <v>3.05062286948839E-2</v>
      </c>
      <c r="N1273">
        <v>7.4285062649164804E-2</v>
      </c>
      <c r="O1273" t="s">
        <v>3918</v>
      </c>
    </row>
    <row r="1274" spans="1:15" x14ac:dyDescent="0.2">
      <c r="A1274" t="s">
        <v>43</v>
      </c>
      <c r="B1274" t="s">
        <v>3919</v>
      </c>
      <c r="C1274" t="s">
        <v>3920</v>
      </c>
      <c r="D1274" t="s">
        <v>62</v>
      </c>
      <c r="E1274">
        <v>1406092</v>
      </c>
      <c r="F1274">
        <v>1406982</v>
      </c>
      <c r="G1274" t="s">
        <v>63</v>
      </c>
      <c r="H1274" t="s">
        <v>3921</v>
      </c>
      <c r="I1274">
        <v>828.06447933387301</v>
      </c>
      <c r="J1274">
        <v>-1.0198785623573401</v>
      </c>
      <c r="K1274">
        <v>0.180454219749349</v>
      </c>
      <c r="L1274">
        <v>-5.6517301938073103</v>
      </c>
      <c r="M1274" s="1">
        <v>1.5884078184773299E-8</v>
      </c>
      <c r="N1274" s="1">
        <v>1.12789080362413E-7</v>
      </c>
      <c r="O1274" t="s">
        <v>3922</v>
      </c>
    </row>
    <row r="1275" spans="1:15" x14ac:dyDescent="0.2">
      <c r="A1275" t="s">
        <v>43</v>
      </c>
      <c r="B1275" t="s">
        <v>3923</v>
      </c>
      <c r="C1275" t="s">
        <v>3924</v>
      </c>
      <c r="D1275" t="s">
        <v>62</v>
      </c>
      <c r="E1275">
        <v>1407119</v>
      </c>
      <c r="F1275">
        <v>1408474</v>
      </c>
      <c r="G1275" t="s">
        <v>46</v>
      </c>
      <c r="H1275" t="s">
        <v>3925</v>
      </c>
      <c r="I1275">
        <v>88.361435557434902</v>
      </c>
      <c r="J1275">
        <v>-1.64397063254072</v>
      </c>
      <c r="K1275">
        <v>0.44233087189972498</v>
      </c>
      <c r="L1275">
        <v>-3.7166083965159098</v>
      </c>
      <c r="M1275">
        <v>2.0191503483512699E-4</v>
      </c>
      <c r="N1275">
        <v>8.6077619341720798E-4</v>
      </c>
      <c r="O1275" t="s">
        <v>3926</v>
      </c>
    </row>
    <row r="1276" spans="1:15" x14ac:dyDescent="0.2">
      <c r="A1276" t="s">
        <v>43</v>
      </c>
      <c r="B1276" t="s">
        <v>3927</v>
      </c>
      <c r="C1276" t="s">
        <v>3928</v>
      </c>
      <c r="D1276" t="s">
        <v>62</v>
      </c>
      <c r="E1276">
        <v>1408474</v>
      </c>
      <c r="F1276">
        <v>1408989</v>
      </c>
      <c r="G1276" t="s">
        <v>46</v>
      </c>
      <c r="H1276" t="s">
        <v>3929</v>
      </c>
      <c r="I1276">
        <v>55.043726961700003</v>
      </c>
      <c r="J1276">
        <v>-2.5631813068463201</v>
      </c>
      <c r="K1276">
        <v>0.63631725417610796</v>
      </c>
      <c r="L1276">
        <v>-4.0281499362532402</v>
      </c>
      <c r="M1276" s="1">
        <v>5.6217488787202303E-5</v>
      </c>
      <c r="N1276">
        <v>2.6762286627356999E-4</v>
      </c>
      <c r="O1276" t="s">
        <v>3930</v>
      </c>
    </row>
    <row r="1277" spans="1:15" x14ac:dyDescent="0.2">
      <c r="A1277" t="s">
        <v>43</v>
      </c>
      <c r="B1277" t="s">
        <v>3931</v>
      </c>
      <c r="C1277" t="s">
        <v>3932</v>
      </c>
      <c r="D1277" t="s">
        <v>62</v>
      </c>
      <c r="E1277">
        <v>1408992</v>
      </c>
      <c r="F1277">
        <v>1409306</v>
      </c>
      <c r="G1277" t="s">
        <v>46</v>
      </c>
      <c r="H1277" t="s">
        <v>3933</v>
      </c>
      <c r="I1277">
        <v>30.480052105050898</v>
      </c>
      <c r="J1277">
        <v>-2.9774608075487601</v>
      </c>
      <c r="K1277">
        <v>0.81747235193422896</v>
      </c>
      <c r="L1277">
        <v>-3.64227707579805</v>
      </c>
      <c r="M1277">
        <v>2.7023697268699202E-4</v>
      </c>
      <c r="N1277">
        <v>1.11821366545124E-3</v>
      </c>
      <c r="O1277" t="s">
        <v>3934</v>
      </c>
    </row>
    <row r="1278" spans="1:15" x14ac:dyDescent="0.2">
      <c r="A1278" t="s">
        <v>43</v>
      </c>
      <c r="B1278" t="s">
        <v>3935</v>
      </c>
      <c r="C1278" t="s">
        <v>3936</v>
      </c>
      <c r="D1278" t="s">
        <v>62</v>
      </c>
      <c r="E1278">
        <v>1409306</v>
      </c>
      <c r="F1278">
        <v>1410115</v>
      </c>
      <c r="G1278" t="s">
        <v>46</v>
      </c>
      <c r="H1278" t="s">
        <v>3937</v>
      </c>
      <c r="I1278">
        <v>53.137123177365098</v>
      </c>
      <c r="J1278">
        <v>-0.964644758269109</v>
      </c>
      <c r="K1278">
        <v>0.55039517094148205</v>
      </c>
      <c r="L1278">
        <v>-1.7526403013657099</v>
      </c>
      <c r="M1278">
        <v>7.9663768937917795E-2</v>
      </c>
      <c r="N1278">
        <v>0.165704914727306</v>
      </c>
      <c r="O1278" t="s">
        <v>3938</v>
      </c>
    </row>
    <row r="1279" spans="1:15" x14ac:dyDescent="0.2">
      <c r="A1279" t="s">
        <v>43</v>
      </c>
      <c r="B1279" t="s">
        <v>3939</v>
      </c>
      <c r="C1279" t="s">
        <v>3940</v>
      </c>
      <c r="D1279" t="s">
        <v>62</v>
      </c>
      <c r="E1279">
        <v>1410128</v>
      </c>
      <c r="F1279">
        <v>1411330</v>
      </c>
      <c r="G1279" t="s">
        <v>46</v>
      </c>
      <c r="H1279" t="s">
        <v>3941</v>
      </c>
      <c r="I1279">
        <v>160.73228060668899</v>
      </c>
      <c r="J1279">
        <v>-1.01103750406124</v>
      </c>
      <c r="K1279">
        <v>0.31025794871108398</v>
      </c>
      <c r="L1279">
        <v>-3.2586997634111698</v>
      </c>
      <c r="M1279">
        <v>1.1192404772821601E-3</v>
      </c>
      <c r="N1279">
        <v>3.9798069264826604E-3</v>
      </c>
      <c r="O1279" t="s">
        <v>3942</v>
      </c>
    </row>
    <row r="1280" spans="1:15" x14ac:dyDescent="0.2">
      <c r="A1280" t="s">
        <v>43</v>
      </c>
      <c r="B1280" t="s">
        <v>3943</v>
      </c>
      <c r="D1280" t="s">
        <v>62</v>
      </c>
      <c r="E1280">
        <v>1411528</v>
      </c>
      <c r="F1280">
        <v>1412481</v>
      </c>
      <c r="G1280" t="s">
        <v>46</v>
      </c>
      <c r="H1280" t="s">
        <v>3944</v>
      </c>
      <c r="I1280">
        <v>126.25415901084401</v>
      </c>
      <c r="J1280">
        <v>-1.0056503679956399</v>
      </c>
      <c r="K1280">
        <v>0.33642608334728602</v>
      </c>
      <c r="L1280">
        <v>-2.9892164067360101</v>
      </c>
      <c r="M1280">
        <v>2.7969395589291799E-3</v>
      </c>
      <c r="N1280">
        <v>9.0778547722118897E-3</v>
      </c>
      <c r="O1280" t="s">
        <v>3945</v>
      </c>
    </row>
    <row r="1281" spans="1:15" x14ac:dyDescent="0.2">
      <c r="A1281" t="s">
        <v>43</v>
      </c>
      <c r="B1281" t="s">
        <v>3946</v>
      </c>
      <c r="C1281" t="s">
        <v>3947</v>
      </c>
      <c r="D1281" t="s">
        <v>62</v>
      </c>
      <c r="E1281">
        <v>1412925</v>
      </c>
      <c r="F1281">
        <v>1414523</v>
      </c>
      <c r="G1281" t="s">
        <v>46</v>
      </c>
      <c r="H1281" t="s">
        <v>3948</v>
      </c>
      <c r="I1281">
        <v>858.32593830711903</v>
      </c>
      <c r="J1281">
        <v>-0.21837800076706401</v>
      </c>
      <c r="K1281">
        <v>0.166219380532376</v>
      </c>
      <c r="L1281">
        <v>-1.313793855251</v>
      </c>
      <c r="M1281">
        <v>0.188915586034999</v>
      </c>
      <c r="N1281">
        <v>0.32446321663544397</v>
      </c>
      <c r="O1281" t="s">
        <v>3949</v>
      </c>
    </row>
    <row r="1282" spans="1:15" x14ac:dyDescent="0.2">
      <c r="A1282" t="s">
        <v>43</v>
      </c>
      <c r="B1282" t="s">
        <v>3950</v>
      </c>
      <c r="D1282" t="s">
        <v>62</v>
      </c>
      <c r="E1282">
        <v>1415037</v>
      </c>
      <c r="F1282">
        <v>1415375</v>
      </c>
      <c r="G1282" t="s">
        <v>46</v>
      </c>
      <c r="H1282" t="s">
        <v>3951</v>
      </c>
      <c r="I1282">
        <v>54.111793830453898</v>
      </c>
      <c r="J1282">
        <v>0.166047448303803</v>
      </c>
      <c r="K1282">
        <v>0.53906895147474099</v>
      </c>
      <c r="L1282">
        <v>0.30802636258227101</v>
      </c>
      <c r="M1282">
        <v>0.75806227252983505</v>
      </c>
      <c r="N1282">
        <v>0.85286589974268601</v>
      </c>
      <c r="O1282" t="s">
        <v>3952</v>
      </c>
    </row>
    <row r="1283" spans="1:15" x14ac:dyDescent="0.2">
      <c r="A1283" t="s">
        <v>43</v>
      </c>
      <c r="B1283" t="s">
        <v>3953</v>
      </c>
      <c r="C1283" t="s">
        <v>1083</v>
      </c>
      <c r="D1283" t="s">
        <v>62</v>
      </c>
      <c r="E1283">
        <v>1415467</v>
      </c>
      <c r="F1283">
        <v>1416405</v>
      </c>
      <c r="G1283" t="s">
        <v>63</v>
      </c>
      <c r="H1283" t="s">
        <v>1084</v>
      </c>
      <c r="I1283">
        <v>12652.0325207926</v>
      </c>
      <c r="J1283">
        <v>-0.496950645239779</v>
      </c>
      <c r="K1283">
        <v>0.12044635510531899</v>
      </c>
      <c r="L1283">
        <v>-4.1259085408208502</v>
      </c>
      <c r="M1283" s="1">
        <v>3.6927401037256403E-5</v>
      </c>
      <c r="N1283">
        <v>1.80219666552235E-4</v>
      </c>
      <c r="O1283" t="s">
        <v>3954</v>
      </c>
    </row>
    <row r="1284" spans="1:15" x14ac:dyDescent="0.2">
      <c r="A1284" t="s">
        <v>43</v>
      </c>
      <c r="B1284" t="s">
        <v>3955</v>
      </c>
      <c r="D1284" t="s">
        <v>62</v>
      </c>
      <c r="E1284">
        <v>1416780</v>
      </c>
      <c r="F1284">
        <v>1417583</v>
      </c>
      <c r="G1284" t="s">
        <v>46</v>
      </c>
      <c r="H1284" t="s">
        <v>3956</v>
      </c>
      <c r="I1284">
        <v>454.60191534192001</v>
      </c>
      <c r="J1284">
        <v>0.30305445633490002</v>
      </c>
      <c r="K1284">
        <v>0.197598133549478</v>
      </c>
      <c r="L1284">
        <v>1.5336908850863</v>
      </c>
      <c r="M1284">
        <v>0.125105717218299</v>
      </c>
      <c r="N1284">
        <v>0.23633902956226999</v>
      </c>
      <c r="O1284" t="s">
        <v>3957</v>
      </c>
    </row>
    <row r="1285" spans="1:15" x14ac:dyDescent="0.2">
      <c r="A1285" t="s">
        <v>43</v>
      </c>
      <c r="B1285" t="s">
        <v>3958</v>
      </c>
      <c r="D1285" t="s">
        <v>62</v>
      </c>
      <c r="E1285">
        <v>1417710</v>
      </c>
      <c r="F1285">
        <v>1418477</v>
      </c>
      <c r="G1285" t="s">
        <v>46</v>
      </c>
      <c r="H1285" t="s">
        <v>1880</v>
      </c>
      <c r="I1285">
        <v>1418.9766376124701</v>
      </c>
      <c r="J1285">
        <v>-0.21886347271603901</v>
      </c>
      <c r="K1285">
        <v>0.13886932028549101</v>
      </c>
      <c r="L1285">
        <v>-1.5760390579149901</v>
      </c>
      <c r="M1285">
        <v>0.11501680221475399</v>
      </c>
      <c r="N1285">
        <v>0.22215246972625499</v>
      </c>
      <c r="O1285" t="s">
        <v>3959</v>
      </c>
    </row>
    <row r="1286" spans="1:15" x14ac:dyDescent="0.2">
      <c r="A1286" t="s">
        <v>43</v>
      </c>
      <c r="B1286" t="s">
        <v>3960</v>
      </c>
      <c r="D1286" t="s">
        <v>62</v>
      </c>
      <c r="E1286">
        <v>1418754</v>
      </c>
      <c r="F1286">
        <v>1420550</v>
      </c>
      <c r="G1286" t="s">
        <v>46</v>
      </c>
      <c r="H1286" t="s">
        <v>3091</v>
      </c>
      <c r="I1286">
        <v>2054.4217260986902</v>
      </c>
      <c r="J1286">
        <v>0.540818129272987</v>
      </c>
      <c r="K1286">
        <v>0.12037224974465</v>
      </c>
      <c r="L1286">
        <v>4.4928804638963102</v>
      </c>
      <c r="M1286" s="1">
        <v>7.02662298495638E-6</v>
      </c>
      <c r="N1286" s="1">
        <v>3.83577740645917E-5</v>
      </c>
      <c r="O1286" t="s">
        <v>3961</v>
      </c>
    </row>
    <row r="1287" spans="1:15" x14ac:dyDescent="0.2">
      <c r="A1287" t="s">
        <v>43</v>
      </c>
      <c r="B1287" t="s">
        <v>3962</v>
      </c>
      <c r="D1287" t="s">
        <v>62</v>
      </c>
      <c r="E1287">
        <v>1420921</v>
      </c>
      <c r="F1287">
        <v>1421343</v>
      </c>
      <c r="G1287" t="s">
        <v>46</v>
      </c>
      <c r="H1287" t="s">
        <v>3963</v>
      </c>
      <c r="I1287">
        <v>1780.5754895182299</v>
      </c>
      <c r="J1287">
        <v>0.15055849546323699</v>
      </c>
      <c r="K1287">
        <v>0.13841968765697901</v>
      </c>
      <c r="L1287">
        <v>1.0876956740166901</v>
      </c>
      <c r="M1287">
        <v>0.27672947813082699</v>
      </c>
      <c r="N1287">
        <v>0.43146791913727001</v>
      </c>
      <c r="O1287" t="s">
        <v>3964</v>
      </c>
    </row>
    <row r="1288" spans="1:15" x14ac:dyDescent="0.2">
      <c r="A1288" t="s">
        <v>43</v>
      </c>
      <c r="B1288" t="s">
        <v>3965</v>
      </c>
      <c r="D1288" t="s">
        <v>62</v>
      </c>
      <c r="E1288">
        <v>1421436</v>
      </c>
      <c r="F1288">
        <v>1422050</v>
      </c>
      <c r="G1288" t="s">
        <v>63</v>
      </c>
      <c r="H1288" t="s">
        <v>3177</v>
      </c>
      <c r="I1288">
        <v>755.26533195577701</v>
      </c>
      <c r="J1288">
        <v>-1.97155523849846</v>
      </c>
      <c r="K1288">
        <v>0.19338207249269301</v>
      </c>
      <c r="L1288">
        <v>-10.1951293265458</v>
      </c>
      <c r="M1288" s="1">
        <v>2.0846688940984099E-24</v>
      </c>
      <c r="N1288" s="1">
        <v>2.7466841434707402E-23</v>
      </c>
      <c r="O1288" t="s">
        <v>3966</v>
      </c>
    </row>
    <row r="1289" spans="1:15" x14ac:dyDescent="0.2">
      <c r="A1289" t="s">
        <v>43</v>
      </c>
      <c r="B1289" t="s">
        <v>3967</v>
      </c>
      <c r="D1289" t="s">
        <v>62</v>
      </c>
      <c r="E1289">
        <v>1422165</v>
      </c>
      <c r="F1289">
        <v>1423139</v>
      </c>
      <c r="G1289" t="s">
        <v>46</v>
      </c>
      <c r="H1289" t="s">
        <v>1167</v>
      </c>
      <c r="I1289">
        <v>2399.8593478688799</v>
      </c>
      <c r="J1289">
        <v>-0.196488962047078</v>
      </c>
      <c r="K1289">
        <v>0.125123973252563</v>
      </c>
      <c r="L1289">
        <v>-1.5703542409931699</v>
      </c>
      <c r="M1289">
        <v>0.116332721776141</v>
      </c>
      <c r="N1289">
        <v>0.22390167449962001</v>
      </c>
      <c r="O1289" t="s">
        <v>3968</v>
      </c>
    </row>
    <row r="1290" spans="1:15" x14ac:dyDescent="0.2">
      <c r="A1290" t="s">
        <v>43</v>
      </c>
      <c r="B1290" t="s">
        <v>3969</v>
      </c>
      <c r="D1290" t="s">
        <v>62</v>
      </c>
      <c r="E1290">
        <v>1423333</v>
      </c>
      <c r="F1290">
        <v>1423713</v>
      </c>
      <c r="G1290" t="s">
        <v>63</v>
      </c>
      <c r="H1290" t="s">
        <v>3970</v>
      </c>
      <c r="I1290">
        <v>408.27385029086599</v>
      </c>
      <c r="J1290">
        <v>0.209460490154635</v>
      </c>
      <c r="K1290">
        <v>0.22662755908843699</v>
      </c>
      <c r="L1290">
        <v>0.92424986174297197</v>
      </c>
      <c r="M1290">
        <v>0.35535624057287302</v>
      </c>
      <c r="N1290">
        <v>0.51713450403768202</v>
      </c>
      <c r="O1290" t="s">
        <v>3971</v>
      </c>
    </row>
    <row r="1291" spans="1:15" x14ac:dyDescent="0.2">
      <c r="A1291" t="s">
        <v>43</v>
      </c>
      <c r="B1291" t="s">
        <v>3972</v>
      </c>
      <c r="D1291" t="s">
        <v>62</v>
      </c>
      <c r="E1291">
        <v>1423999</v>
      </c>
      <c r="F1291">
        <v>1424277</v>
      </c>
      <c r="G1291" t="s">
        <v>46</v>
      </c>
      <c r="H1291" t="s">
        <v>3973</v>
      </c>
      <c r="I1291">
        <v>202.84046089278101</v>
      </c>
      <c r="J1291">
        <v>-0.23186989860760601</v>
      </c>
      <c r="K1291">
        <v>0.26446700000513601</v>
      </c>
      <c r="L1291">
        <v>-0.87674416317764703</v>
      </c>
      <c r="M1291">
        <v>0.38062561336388401</v>
      </c>
      <c r="N1291">
        <v>0.54336701281627497</v>
      </c>
      <c r="O1291" t="s">
        <v>3974</v>
      </c>
    </row>
    <row r="1292" spans="1:15" x14ac:dyDescent="0.2">
      <c r="A1292" t="s">
        <v>43</v>
      </c>
      <c r="B1292" t="s">
        <v>3975</v>
      </c>
      <c r="C1292" t="s">
        <v>3976</v>
      </c>
      <c r="D1292" t="s">
        <v>62</v>
      </c>
      <c r="E1292">
        <v>1424273</v>
      </c>
      <c r="F1292">
        <v>1425733</v>
      </c>
      <c r="G1292" t="s">
        <v>46</v>
      </c>
      <c r="H1292" t="s">
        <v>3977</v>
      </c>
      <c r="I1292">
        <v>478.92057181311901</v>
      </c>
      <c r="J1292">
        <v>-9.3709800774084598E-2</v>
      </c>
      <c r="K1292">
        <v>0.22564752391016399</v>
      </c>
      <c r="L1292">
        <v>-0.415292838805502</v>
      </c>
      <c r="M1292">
        <v>0.677927542945581</v>
      </c>
      <c r="N1292">
        <v>0.800670645566251</v>
      </c>
      <c r="O1292" t="s">
        <v>3978</v>
      </c>
    </row>
    <row r="1293" spans="1:15" x14ac:dyDescent="0.2">
      <c r="A1293" t="s">
        <v>43</v>
      </c>
      <c r="B1293" t="s">
        <v>3979</v>
      </c>
      <c r="D1293" t="s">
        <v>62</v>
      </c>
      <c r="E1293">
        <v>1426308</v>
      </c>
      <c r="F1293">
        <v>1427609</v>
      </c>
      <c r="G1293" t="s">
        <v>63</v>
      </c>
      <c r="H1293" t="s">
        <v>3980</v>
      </c>
      <c r="I1293">
        <v>182.334090023149</v>
      </c>
      <c r="J1293">
        <v>-0.81915549624435802</v>
      </c>
      <c r="K1293">
        <v>0.33278312460646098</v>
      </c>
      <c r="L1293">
        <v>-2.46152955385904</v>
      </c>
      <c r="M1293">
        <v>1.3834599925468099E-2</v>
      </c>
      <c r="N1293">
        <v>3.7236530239208303E-2</v>
      </c>
      <c r="O1293" t="s">
        <v>3981</v>
      </c>
    </row>
    <row r="1294" spans="1:15" x14ac:dyDescent="0.2">
      <c r="A1294" t="s">
        <v>43</v>
      </c>
      <c r="B1294" t="s">
        <v>3982</v>
      </c>
      <c r="D1294" t="s">
        <v>62</v>
      </c>
      <c r="E1294">
        <v>1427698</v>
      </c>
      <c r="F1294">
        <v>1429113</v>
      </c>
      <c r="G1294" t="s">
        <v>63</v>
      </c>
      <c r="H1294" t="s">
        <v>3983</v>
      </c>
      <c r="I1294">
        <v>1973.51573033472</v>
      </c>
      <c r="J1294">
        <v>-0.59524673134468997</v>
      </c>
      <c r="K1294">
        <v>0.13529940454780301</v>
      </c>
      <c r="L1294">
        <v>-4.3994778346151602</v>
      </c>
      <c r="M1294" s="1">
        <v>1.08511659506108E-5</v>
      </c>
      <c r="N1294" s="1">
        <v>5.7481518036777701E-5</v>
      </c>
      <c r="O1294" t="s">
        <v>3984</v>
      </c>
    </row>
    <row r="1295" spans="1:15" x14ac:dyDescent="0.2">
      <c r="A1295" t="s">
        <v>43</v>
      </c>
      <c r="B1295" t="s">
        <v>3985</v>
      </c>
      <c r="D1295" t="s">
        <v>62</v>
      </c>
      <c r="E1295">
        <v>1429130</v>
      </c>
      <c r="F1295">
        <v>1430512</v>
      </c>
      <c r="G1295" t="s">
        <v>63</v>
      </c>
      <c r="H1295" t="s">
        <v>2316</v>
      </c>
      <c r="I1295">
        <v>1286.34710824475</v>
      </c>
      <c r="J1295">
        <v>-0.78502498873277504</v>
      </c>
      <c r="K1295">
        <v>0.15097303499642301</v>
      </c>
      <c r="L1295">
        <v>-5.1997695399802799</v>
      </c>
      <c r="M1295" s="1">
        <v>1.99535775319753E-7</v>
      </c>
      <c r="N1295" s="1">
        <v>1.2871579625688901E-6</v>
      </c>
      <c r="O1295" t="s">
        <v>3986</v>
      </c>
    </row>
    <row r="1296" spans="1:15" x14ac:dyDescent="0.2">
      <c r="A1296" t="s">
        <v>43</v>
      </c>
      <c r="B1296" t="s">
        <v>3987</v>
      </c>
      <c r="D1296" t="s">
        <v>62</v>
      </c>
      <c r="E1296">
        <v>1431226</v>
      </c>
      <c r="F1296">
        <v>1432257</v>
      </c>
      <c r="G1296" t="s">
        <v>46</v>
      </c>
      <c r="H1296" t="s">
        <v>2980</v>
      </c>
      <c r="I1296">
        <v>4816.8413513268497</v>
      </c>
      <c r="J1296">
        <v>-0.27654537094760601</v>
      </c>
      <c r="K1296">
        <v>0.105892157696943</v>
      </c>
      <c r="L1296">
        <v>-2.6115755591557801</v>
      </c>
      <c r="M1296">
        <v>9.0126069470565003E-3</v>
      </c>
      <c r="N1296">
        <v>2.5657762761645501E-2</v>
      </c>
      <c r="O1296" t="s">
        <v>3988</v>
      </c>
    </row>
    <row r="1297" spans="1:15" x14ac:dyDescent="0.2">
      <c r="A1297" t="s">
        <v>43</v>
      </c>
      <c r="B1297" t="s">
        <v>3989</v>
      </c>
      <c r="D1297" t="s">
        <v>62</v>
      </c>
      <c r="E1297">
        <v>1432511</v>
      </c>
      <c r="F1297">
        <v>1433422</v>
      </c>
      <c r="G1297" t="s">
        <v>46</v>
      </c>
      <c r="H1297" t="s">
        <v>2953</v>
      </c>
      <c r="I1297">
        <v>1056.60103017248</v>
      </c>
      <c r="J1297">
        <v>-0.74683399738365597</v>
      </c>
      <c r="K1297">
        <v>0.142829334190679</v>
      </c>
      <c r="L1297">
        <v>-5.2288558342407496</v>
      </c>
      <c r="M1297" s="1">
        <v>1.70562297627144E-7</v>
      </c>
      <c r="N1297" s="1">
        <v>1.1048541034315401E-6</v>
      </c>
      <c r="O1297" t="s">
        <v>3990</v>
      </c>
    </row>
    <row r="1298" spans="1:15" x14ac:dyDescent="0.2">
      <c r="A1298" t="s">
        <v>43</v>
      </c>
      <c r="B1298" t="s">
        <v>3991</v>
      </c>
      <c r="D1298" t="s">
        <v>62</v>
      </c>
      <c r="E1298">
        <v>1433674</v>
      </c>
      <c r="F1298">
        <v>1434603</v>
      </c>
      <c r="G1298" t="s">
        <v>46</v>
      </c>
      <c r="H1298" t="s">
        <v>1167</v>
      </c>
      <c r="I1298">
        <v>120417.31034002001</v>
      </c>
      <c r="J1298">
        <v>-11.160417589407199</v>
      </c>
      <c r="K1298">
        <v>0.15908970325177599</v>
      </c>
      <c r="L1298">
        <v>-70.151727995523899</v>
      </c>
      <c r="M1298">
        <v>0</v>
      </c>
      <c r="N1298">
        <v>0</v>
      </c>
      <c r="O1298" t="s">
        <v>3992</v>
      </c>
    </row>
    <row r="1299" spans="1:15" x14ac:dyDescent="0.2">
      <c r="A1299" t="s">
        <v>43</v>
      </c>
      <c r="B1299" t="s">
        <v>3993</v>
      </c>
      <c r="D1299" t="s">
        <v>62</v>
      </c>
      <c r="E1299">
        <v>1434693</v>
      </c>
      <c r="F1299">
        <v>1435676</v>
      </c>
      <c r="G1299" t="s">
        <v>63</v>
      </c>
      <c r="H1299" t="s">
        <v>3994</v>
      </c>
      <c r="I1299">
        <v>484.92245467221301</v>
      </c>
      <c r="J1299">
        <v>-0.29081680936770099</v>
      </c>
      <c r="K1299">
        <v>0.209205998745845</v>
      </c>
      <c r="L1299">
        <v>-1.3900978514531099</v>
      </c>
      <c r="M1299">
        <v>0.16449916564712999</v>
      </c>
      <c r="N1299">
        <v>0.292240496342553</v>
      </c>
      <c r="O1299" t="s">
        <v>3995</v>
      </c>
    </row>
    <row r="1300" spans="1:15" x14ac:dyDescent="0.2">
      <c r="A1300" t="s">
        <v>43</v>
      </c>
      <c r="B1300" t="s">
        <v>3996</v>
      </c>
      <c r="D1300" t="s">
        <v>62</v>
      </c>
      <c r="E1300">
        <v>1435704</v>
      </c>
      <c r="F1300">
        <v>1436657</v>
      </c>
      <c r="G1300" t="s">
        <v>63</v>
      </c>
      <c r="H1300" t="s">
        <v>882</v>
      </c>
      <c r="I1300">
        <v>204.37834879166601</v>
      </c>
      <c r="J1300">
        <v>-0.153648851274614</v>
      </c>
      <c r="K1300">
        <v>0.27982904740344999</v>
      </c>
      <c r="L1300">
        <v>-0.549081136144837</v>
      </c>
      <c r="M1300">
        <v>0.58294977019341598</v>
      </c>
      <c r="N1300">
        <v>0.72864804653845205</v>
      </c>
      <c r="O1300" t="s">
        <v>3997</v>
      </c>
    </row>
    <row r="1301" spans="1:15" x14ac:dyDescent="0.2">
      <c r="A1301" t="s">
        <v>43</v>
      </c>
      <c r="B1301" t="s">
        <v>3998</v>
      </c>
      <c r="D1301" t="s">
        <v>62</v>
      </c>
      <c r="E1301">
        <v>1436673</v>
      </c>
      <c r="F1301">
        <v>1437659</v>
      </c>
      <c r="G1301" t="s">
        <v>63</v>
      </c>
      <c r="H1301" t="s">
        <v>882</v>
      </c>
      <c r="I1301">
        <v>73.872586902585496</v>
      </c>
      <c r="J1301">
        <v>0.28269409662578998</v>
      </c>
      <c r="K1301">
        <v>0.43617322067951098</v>
      </c>
      <c r="L1301">
        <v>0.64812345926552595</v>
      </c>
      <c r="M1301">
        <v>0.51690510203412499</v>
      </c>
      <c r="N1301">
        <v>0.67154347194433395</v>
      </c>
      <c r="O1301" t="s">
        <v>3999</v>
      </c>
    </row>
    <row r="1302" spans="1:15" x14ac:dyDescent="0.2">
      <c r="A1302" t="s">
        <v>43</v>
      </c>
      <c r="B1302" t="s">
        <v>4000</v>
      </c>
      <c r="D1302" t="s">
        <v>62</v>
      </c>
      <c r="E1302">
        <v>1437659</v>
      </c>
      <c r="F1302">
        <v>1439155</v>
      </c>
      <c r="G1302" t="s">
        <v>63</v>
      </c>
      <c r="H1302" t="s">
        <v>4001</v>
      </c>
      <c r="I1302">
        <v>248.14579447828399</v>
      </c>
      <c r="J1302">
        <v>-0.66238356601695703</v>
      </c>
      <c r="K1302">
        <v>0.26361938876737301</v>
      </c>
      <c r="L1302">
        <v>-2.51265117150191</v>
      </c>
      <c r="M1302">
        <v>1.1982775377579399E-2</v>
      </c>
      <c r="N1302">
        <v>3.28607831846238E-2</v>
      </c>
      <c r="O1302" t="s">
        <v>4002</v>
      </c>
    </row>
    <row r="1303" spans="1:15" x14ac:dyDescent="0.2">
      <c r="A1303" t="s">
        <v>43</v>
      </c>
      <c r="B1303" t="s">
        <v>4003</v>
      </c>
      <c r="D1303" t="s">
        <v>62</v>
      </c>
      <c r="E1303">
        <v>1439474</v>
      </c>
      <c r="F1303">
        <v>1440346</v>
      </c>
      <c r="G1303" t="s">
        <v>63</v>
      </c>
      <c r="H1303" t="s">
        <v>4004</v>
      </c>
      <c r="I1303">
        <v>531.11098808423299</v>
      </c>
      <c r="J1303">
        <v>0.29561330202479702</v>
      </c>
      <c r="K1303">
        <v>0.181957136420238</v>
      </c>
      <c r="L1303">
        <v>1.62463153597925</v>
      </c>
      <c r="M1303">
        <v>0.104241093375032</v>
      </c>
      <c r="N1303">
        <v>0.20595808211014199</v>
      </c>
      <c r="O1303" t="s">
        <v>4005</v>
      </c>
    </row>
    <row r="1304" spans="1:15" x14ac:dyDescent="0.2">
      <c r="A1304" t="s">
        <v>43</v>
      </c>
      <c r="B1304" t="s">
        <v>4006</v>
      </c>
      <c r="D1304" t="s">
        <v>62</v>
      </c>
      <c r="E1304">
        <v>1440390</v>
      </c>
      <c r="F1304">
        <v>1441040</v>
      </c>
      <c r="G1304" t="s">
        <v>63</v>
      </c>
      <c r="H1304" t="s">
        <v>4007</v>
      </c>
      <c r="I1304">
        <v>391.04668288987</v>
      </c>
      <c r="J1304">
        <v>5.4079243151800502E-2</v>
      </c>
      <c r="K1304">
        <v>0.275029875279999</v>
      </c>
      <c r="L1304">
        <v>0.196630431863972</v>
      </c>
      <c r="M1304">
        <v>0.84411675431376099</v>
      </c>
      <c r="N1304">
        <v>0.91195981981726004</v>
      </c>
      <c r="O1304" t="s">
        <v>4008</v>
      </c>
    </row>
    <row r="1305" spans="1:15" x14ac:dyDescent="0.2">
      <c r="A1305" t="s">
        <v>43</v>
      </c>
      <c r="B1305" t="s">
        <v>4009</v>
      </c>
      <c r="D1305" t="s">
        <v>62</v>
      </c>
      <c r="E1305">
        <v>1441186</v>
      </c>
      <c r="F1305">
        <v>1442160</v>
      </c>
      <c r="G1305" t="s">
        <v>63</v>
      </c>
      <c r="H1305" t="s">
        <v>4010</v>
      </c>
      <c r="I1305">
        <v>207.55437026256701</v>
      </c>
      <c r="J1305">
        <v>-0.22433870571631101</v>
      </c>
      <c r="K1305">
        <v>0.36331194547075601</v>
      </c>
      <c r="L1305">
        <v>-0.61748232755085397</v>
      </c>
      <c r="M1305">
        <v>0.53691663432145698</v>
      </c>
      <c r="N1305">
        <v>0.68869257204332501</v>
      </c>
      <c r="O1305" t="s">
        <v>4011</v>
      </c>
    </row>
    <row r="1306" spans="1:15" x14ac:dyDescent="0.2">
      <c r="A1306" t="s">
        <v>43</v>
      </c>
      <c r="B1306" t="s">
        <v>4012</v>
      </c>
      <c r="D1306" t="s">
        <v>62</v>
      </c>
      <c r="E1306">
        <v>1442288</v>
      </c>
      <c r="F1306">
        <v>1443217</v>
      </c>
      <c r="G1306" t="s">
        <v>63</v>
      </c>
      <c r="H1306" t="s">
        <v>1167</v>
      </c>
      <c r="I1306">
        <v>1667.3264937792801</v>
      </c>
      <c r="J1306">
        <v>0.122652859522746</v>
      </c>
      <c r="K1306">
        <v>0.12471068670583001</v>
      </c>
      <c r="L1306">
        <v>0.98349919130877095</v>
      </c>
      <c r="M1306">
        <v>0.32536181311906798</v>
      </c>
      <c r="N1306">
        <v>0.48658040292726701</v>
      </c>
      <c r="O1306" t="s">
        <v>4013</v>
      </c>
    </row>
    <row r="1307" spans="1:15" x14ac:dyDescent="0.2">
      <c r="A1307" t="s">
        <v>43</v>
      </c>
      <c r="B1307" t="s">
        <v>4014</v>
      </c>
      <c r="D1307" t="s">
        <v>62</v>
      </c>
      <c r="E1307">
        <v>1443555</v>
      </c>
      <c r="F1307">
        <v>1444502</v>
      </c>
      <c r="G1307" t="s">
        <v>46</v>
      </c>
      <c r="H1307" t="s">
        <v>3267</v>
      </c>
      <c r="I1307">
        <v>57606.239505252801</v>
      </c>
      <c r="J1307">
        <v>-7.1961133812537197</v>
      </c>
      <c r="K1307">
        <v>0.110745467616712</v>
      </c>
      <c r="L1307">
        <v>-64.978852282779897</v>
      </c>
      <c r="M1307">
        <v>0</v>
      </c>
      <c r="N1307">
        <v>0</v>
      </c>
      <c r="O1307" t="s">
        <v>4015</v>
      </c>
    </row>
    <row r="1308" spans="1:15" x14ac:dyDescent="0.2">
      <c r="A1308" t="s">
        <v>43</v>
      </c>
      <c r="B1308" t="s">
        <v>4016</v>
      </c>
      <c r="D1308" t="s">
        <v>62</v>
      </c>
      <c r="E1308">
        <v>1444572</v>
      </c>
      <c r="F1308">
        <v>1444901</v>
      </c>
      <c r="G1308" t="s">
        <v>63</v>
      </c>
      <c r="H1308" t="s">
        <v>4017</v>
      </c>
      <c r="I1308">
        <v>169.08775935370099</v>
      </c>
      <c r="J1308">
        <v>-3.67449936878233</v>
      </c>
      <c r="K1308">
        <v>0.35268817538006197</v>
      </c>
      <c r="L1308">
        <v>-10.4185499409574</v>
      </c>
      <c r="M1308" s="1">
        <v>2.0404025733292099E-25</v>
      </c>
      <c r="N1308" s="1">
        <v>2.7269863128029199E-24</v>
      </c>
      <c r="O1308" t="s">
        <v>4018</v>
      </c>
    </row>
    <row r="1309" spans="1:15" x14ac:dyDescent="0.2">
      <c r="A1309" t="s">
        <v>43</v>
      </c>
      <c r="B1309" t="s">
        <v>4019</v>
      </c>
      <c r="D1309" t="s">
        <v>62</v>
      </c>
      <c r="E1309">
        <v>1445161</v>
      </c>
      <c r="F1309">
        <v>1446396</v>
      </c>
      <c r="G1309" t="s">
        <v>46</v>
      </c>
      <c r="H1309" t="s">
        <v>1343</v>
      </c>
      <c r="I1309">
        <v>153.92182862721401</v>
      </c>
      <c r="J1309">
        <v>-3.4317187472828201</v>
      </c>
      <c r="K1309">
        <v>0.34307447381866901</v>
      </c>
      <c r="L1309">
        <v>-10.002839060234599</v>
      </c>
      <c r="M1309" s="1">
        <v>1.4808941813048699E-23</v>
      </c>
      <c r="N1309" s="1">
        <v>1.90793319591384E-22</v>
      </c>
      <c r="O1309" t="s">
        <v>4020</v>
      </c>
    </row>
    <row r="1310" spans="1:15" x14ac:dyDescent="0.2">
      <c r="A1310" t="s">
        <v>43</v>
      </c>
      <c r="B1310" t="s">
        <v>4021</v>
      </c>
      <c r="D1310" t="s">
        <v>62</v>
      </c>
      <c r="E1310">
        <v>1446473</v>
      </c>
      <c r="F1310">
        <v>1447342</v>
      </c>
      <c r="G1310" t="s">
        <v>46</v>
      </c>
      <c r="H1310" t="s">
        <v>4004</v>
      </c>
      <c r="I1310">
        <v>277.62042290306402</v>
      </c>
      <c r="J1310">
        <v>0.477739977141795</v>
      </c>
      <c r="K1310">
        <v>0.24385474074595201</v>
      </c>
      <c r="L1310">
        <v>1.9591170369720501</v>
      </c>
      <c r="M1310">
        <v>5.0099082022295099E-2</v>
      </c>
      <c r="N1310">
        <v>0.112674482826738</v>
      </c>
      <c r="O1310" t="s">
        <v>4022</v>
      </c>
    </row>
    <row r="1311" spans="1:15" x14ac:dyDescent="0.2">
      <c r="A1311" t="s">
        <v>43</v>
      </c>
      <c r="B1311" t="s">
        <v>4023</v>
      </c>
      <c r="D1311" t="s">
        <v>62</v>
      </c>
      <c r="E1311">
        <v>1447531</v>
      </c>
      <c r="F1311">
        <v>1447818</v>
      </c>
      <c r="G1311" t="s">
        <v>63</v>
      </c>
      <c r="H1311" t="s">
        <v>220</v>
      </c>
      <c r="I1311">
        <v>58.738209967118003</v>
      </c>
      <c r="J1311">
        <v>-0.58618481288051205</v>
      </c>
      <c r="K1311">
        <v>0.50965601116648895</v>
      </c>
      <c r="L1311">
        <v>-1.1501577535382499</v>
      </c>
      <c r="M1311">
        <v>0.25007890281783801</v>
      </c>
      <c r="N1311">
        <v>0.40204527376625099</v>
      </c>
      <c r="O1311" t="s">
        <v>4024</v>
      </c>
    </row>
    <row r="1312" spans="1:15" x14ac:dyDescent="0.2">
      <c r="A1312" t="s">
        <v>43</v>
      </c>
      <c r="B1312" t="s">
        <v>4025</v>
      </c>
      <c r="D1312" t="s">
        <v>62</v>
      </c>
      <c r="E1312">
        <v>1448481</v>
      </c>
      <c r="F1312">
        <v>1448615</v>
      </c>
      <c r="G1312" t="s">
        <v>46</v>
      </c>
      <c r="H1312" t="s">
        <v>220</v>
      </c>
      <c r="I1312">
        <v>154.386621348913</v>
      </c>
      <c r="J1312">
        <v>0.27912360057355201</v>
      </c>
      <c r="K1312">
        <v>0.303569697141717</v>
      </c>
      <c r="L1312">
        <v>0.91947122259454905</v>
      </c>
      <c r="M1312">
        <v>0.35784915102420201</v>
      </c>
      <c r="N1312">
        <v>0.51962422772824401</v>
      </c>
      <c r="O1312" t="s">
        <v>4026</v>
      </c>
    </row>
    <row r="1313" spans="1:15" x14ac:dyDescent="0.2">
      <c r="A1313" t="s">
        <v>43</v>
      </c>
      <c r="B1313" t="s">
        <v>4027</v>
      </c>
      <c r="D1313" t="s">
        <v>62</v>
      </c>
      <c r="E1313">
        <v>1448631</v>
      </c>
      <c r="F1313">
        <v>1448804</v>
      </c>
      <c r="G1313" t="s">
        <v>46</v>
      </c>
      <c r="H1313" t="s">
        <v>220</v>
      </c>
      <c r="I1313">
        <v>80.754041839143895</v>
      </c>
      <c r="J1313">
        <v>-6.2729926324422605E-2</v>
      </c>
      <c r="K1313">
        <v>0.40173310752104602</v>
      </c>
      <c r="L1313">
        <v>-0.156148261495068</v>
      </c>
      <c r="M1313">
        <v>0.87591615771362796</v>
      </c>
      <c r="N1313">
        <v>0.93245193188418396</v>
      </c>
      <c r="O1313" t="s">
        <v>4028</v>
      </c>
    </row>
    <row r="1314" spans="1:15" x14ac:dyDescent="0.2">
      <c r="A1314" t="s">
        <v>43</v>
      </c>
      <c r="B1314" t="s">
        <v>4029</v>
      </c>
      <c r="D1314" t="s">
        <v>62</v>
      </c>
      <c r="E1314">
        <v>1448883</v>
      </c>
      <c r="F1314">
        <v>1450076</v>
      </c>
      <c r="G1314" t="s">
        <v>63</v>
      </c>
      <c r="H1314" t="s">
        <v>1343</v>
      </c>
      <c r="I1314">
        <v>858.44953336312994</v>
      </c>
      <c r="J1314">
        <v>4.3550815195849604E-3</v>
      </c>
      <c r="K1314">
        <v>0.14976679052522299</v>
      </c>
      <c r="L1314">
        <v>2.9079086921152301E-2</v>
      </c>
      <c r="M1314">
        <v>0.976801514963339</v>
      </c>
      <c r="N1314">
        <v>0.99107850045691304</v>
      </c>
      <c r="O1314" t="s">
        <v>4030</v>
      </c>
    </row>
    <row r="1315" spans="1:15" x14ac:dyDescent="0.2">
      <c r="A1315" t="s">
        <v>43</v>
      </c>
      <c r="B1315" t="s">
        <v>4031</v>
      </c>
      <c r="D1315" t="s">
        <v>181</v>
      </c>
      <c r="E1315">
        <v>1450482</v>
      </c>
      <c r="F1315">
        <v>1450731</v>
      </c>
      <c r="G1315" t="s">
        <v>46</v>
      </c>
      <c r="H1315" t="s">
        <v>4032</v>
      </c>
      <c r="I1315">
        <v>11.190816769840501</v>
      </c>
      <c r="J1315">
        <v>0.89066807094183098</v>
      </c>
      <c r="K1315">
        <v>1.09110963184775</v>
      </c>
      <c r="L1315">
        <v>0.81629567272128001</v>
      </c>
      <c r="M1315">
        <v>0.414331048747275</v>
      </c>
      <c r="N1315">
        <v>0.57661690835534896</v>
      </c>
      <c r="O1315" t="s">
        <v>183</v>
      </c>
    </row>
    <row r="1316" spans="1:15" x14ac:dyDescent="0.2">
      <c r="A1316" t="s">
        <v>43</v>
      </c>
      <c r="B1316" t="s">
        <v>4033</v>
      </c>
      <c r="D1316" t="s">
        <v>62</v>
      </c>
      <c r="E1316">
        <v>1450895</v>
      </c>
      <c r="F1316">
        <v>1452211</v>
      </c>
      <c r="G1316" t="s">
        <v>63</v>
      </c>
      <c r="H1316" t="s">
        <v>1528</v>
      </c>
      <c r="I1316">
        <v>547.03626260655096</v>
      </c>
      <c r="J1316">
        <v>4.7798377171875003E-2</v>
      </c>
      <c r="K1316">
        <v>0.209959389108485</v>
      </c>
      <c r="L1316">
        <v>0.227655345039978</v>
      </c>
      <c r="M1316">
        <v>0.81991419034059498</v>
      </c>
      <c r="N1316">
        <v>0.89601054964147198</v>
      </c>
      <c r="O1316" t="s">
        <v>4034</v>
      </c>
    </row>
    <row r="1317" spans="1:15" x14ac:dyDescent="0.2">
      <c r="A1317" t="s">
        <v>43</v>
      </c>
      <c r="B1317" t="s">
        <v>4035</v>
      </c>
      <c r="D1317" t="s">
        <v>62</v>
      </c>
      <c r="E1317">
        <v>1452221</v>
      </c>
      <c r="F1317">
        <v>1453987</v>
      </c>
      <c r="G1317" t="s">
        <v>63</v>
      </c>
      <c r="H1317" t="s">
        <v>4036</v>
      </c>
      <c r="I1317">
        <v>1040.2531764435701</v>
      </c>
      <c r="J1317">
        <v>-0.171011845645788</v>
      </c>
      <c r="K1317">
        <v>0.15996926007072301</v>
      </c>
      <c r="L1317">
        <v>-1.0690294220913601</v>
      </c>
      <c r="M1317">
        <v>0.28505641197648202</v>
      </c>
      <c r="N1317">
        <v>0.44090368210928499</v>
      </c>
      <c r="O1317" t="s">
        <v>4037</v>
      </c>
    </row>
    <row r="1318" spans="1:15" x14ac:dyDescent="0.2">
      <c r="A1318" t="s">
        <v>43</v>
      </c>
      <c r="B1318" t="s">
        <v>4038</v>
      </c>
      <c r="D1318" t="s">
        <v>62</v>
      </c>
      <c r="E1318">
        <v>1454008</v>
      </c>
      <c r="F1318">
        <v>1454730</v>
      </c>
      <c r="G1318" t="s">
        <v>63</v>
      </c>
      <c r="H1318" t="s">
        <v>4039</v>
      </c>
      <c r="I1318">
        <v>760.81207566675505</v>
      </c>
      <c r="J1318">
        <v>0.112361150075505</v>
      </c>
      <c r="K1318">
        <v>0.16706959029504601</v>
      </c>
      <c r="L1318">
        <v>0.67254100448246801</v>
      </c>
      <c r="M1318">
        <v>0.501239345008334</v>
      </c>
      <c r="N1318">
        <v>0.65760796123380905</v>
      </c>
      <c r="O1318" t="s">
        <v>4040</v>
      </c>
    </row>
    <row r="1319" spans="1:15" x14ac:dyDescent="0.2">
      <c r="A1319" t="s">
        <v>43</v>
      </c>
      <c r="B1319" t="s">
        <v>4041</v>
      </c>
      <c r="D1319" t="s">
        <v>181</v>
      </c>
      <c r="E1319">
        <v>1455475</v>
      </c>
      <c r="F1319">
        <v>1455789</v>
      </c>
      <c r="G1319" t="s">
        <v>46</v>
      </c>
      <c r="H1319" t="s">
        <v>4042</v>
      </c>
      <c r="I1319">
        <v>18.487147331029199</v>
      </c>
      <c r="J1319">
        <v>0.873676672535455</v>
      </c>
      <c r="K1319">
        <v>0.85429470896291104</v>
      </c>
      <c r="L1319">
        <v>1.0226876783494001</v>
      </c>
      <c r="M1319">
        <v>0.30645553906352702</v>
      </c>
      <c r="N1319">
        <v>0.46609702818327797</v>
      </c>
      <c r="O1319" t="s">
        <v>183</v>
      </c>
    </row>
    <row r="1320" spans="1:15" x14ac:dyDescent="0.2">
      <c r="A1320" t="s">
        <v>43</v>
      </c>
      <c r="B1320" t="s">
        <v>4043</v>
      </c>
      <c r="D1320" t="s">
        <v>49</v>
      </c>
      <c r="E1320">
        <v>1456150</v>
      </c>
      <c r="F1320">
        <v>1456226</v>
      </c>
      <c r="G1320" t="s">
        <v>63</v>
      </c>
      <c r="H1320" t="s">
        <v>54</v>
      </c>
      <c r="I1320">
        <v>6.7103317932910702</v>
      </c>
      <c r="J1320">
        <v>-0.44696168901343902</v>
      </c>
      <c r="K1320">
        <v>1.4069621322196699</v>
      </c>
      <c r="L1320">
        <v>-0.31767854925014799</v>
      </c>
      <c r="M1320">
        <v>0.75072878417880595</v>
      </c>
      <c r="N1320">
        <v>0.84754205870645205</v>
      </c>
    </row>
    <row r="1321" spans="1:15" x14ac:dyDescent="0.2">
      <c r="A1321" t="s">
        <v>43</v>
      </c>
      <c r="B1321" t="s">
        <v>4044</v>
      </c>
      <c r="D1321" t="s">
        <v>62</v>
      </c>
      <c r="E1321">
        <v>1456409</v>
      </c>
      <c r="F1321">
        <v>1456744</v>
      </c>
      <c r="G1321" t="s">
        <v>63</v>
      </c>
      <c r="H1321" t="s">
        <v>220</v>
      </c>
      <c r="I1321">
        <v>99.213852812273799</v>
      </c>
      <c r="J1321">
        <v>0.180951508316676</v>
      </c>
      <c r="K1321">
        <v>0.38008119265905099</v>
      </c>
      <c r="L1321">
        <v>0.47608645681923301</v>
      </c>
      <c r="M1321">
        <v>0.63401278509206205</v>
      </c>
      <c r="N1321">
        <v>0.76924590672134996</v>
      </c>
      <c r="O1321" t="s">
        <v>4045</v>
      </c>
    </row>
    <row r="1322" spans="1:15" x14ac:dyDescent="0.2">
      <c r="A1322" t="s">
        <v>43</v>
      </c>
      <c r="B1322" t="s">
        <v>4046</v>
      </c>
      <c r="D1322" t="s">
        <v>62</v>
      </c>
      <c r="E1322">
        <v>1456914</v>
      </c>
      <c r="F1322">
        <v>1457573</v>
      </c>
      <c r="G1322" t="s">
        <v>63</v>
      </c>
      <c r="H1322" t="s">
        <v>3499</v>
      </c>
      <c r="I1322">
        <v>301.75750048827098</v>
      </c>
      <c r="J1322">
        <v>-0.44883301281410898</v>
      </c>
      <c r="K1322">
        <v>0.27073483170937501</v>
      </c>
      <c r="L1322">
        <v>-1.6578325366568201</v>
      </c>
      <c r="M1322">
        <v>9.7351272089286095E-2</v>
      </c>
      <c r="N1322">
        <v>0.19491208200054599</v>
      </c>
      <c r="O1322" t="s">
        <v>4047</v>
      </c>
    </row>
    <row r="1323" spans="1:15" x14ac:dyDescent="0.2">
      <c r="A1323" t="s">
        <v>43</v>
      </c>
      <c r="B1323" t="s">
        <v>4048</v>
      </c>
      <c r="C1323" t="s">
        <v>4049</v>
      </c>
      <c r="D1323" t="s">
        <v>62</v>
      </c>
      <c r="E1323">
        <v>1457720</v>
      </c>
      <c r="F1323">
        <v>1458385</v>
      </c>
      <c r="G1323" t="s">
        <v>63</v>
      </c>
      <c r="H1323" t="s">
        <v>4050</v>
      </c>
      <c r="I1323">
        <v>364.76218976794701</v>
      </c>
      <c r="J1323">
        <v>-0.86915768496774404</v>
      </c>
      <c r="K1323">
        <v>0.25394668613913202</v>
      </c>
      <c r="L1323">
        <v>-3.4225990430587898</v>
      </c>
      <c r="M1323">
        <v>6.2025496441334702E-4</v>
      </c>
      <c r="N1323">
        <v>2.33966410339536E-3</v>
      </c>
      <c r="O1323" t="s">
        <v>4051</v>
      </c>
    </row>
    <row r="1324" spans="1:15" x14ac:dyDescent="0.2">
      <c r="A1324" t="s">
        <v>43</v>
      </c>
      <c r="B1324" t="s">
        <v>4052</v>
      </c>
      <c r="D1324" t="s">
        <v>62</v>
      </c>
      <c r="E1324">
        <v>1458403</v>
      </c>
      <c r="F1324">
        <v>1459437</v>
      </c>
      <c r="G1324" t="s">
        <v>63</v>
      </c>
      <c r="H1324" t="s">
        <v>4053</v>
      </c>
      <c r="I1324">
        <v>993.27040308723394</v>
      </c>
      <c r="J1324">
        <v>-1.3726715892425401</v>
      </c>
      <c r="K1324">
        <v>0.15121643257610901</v>
      </c>
      <c r="L1324">
        <v>-9.0775292463777202</v>
      </c>
      <c r="M1324" s="1">
        <v>1.11067388199806E-19</v>
      </c>
      <c r="N1324" s="1">
        <v>1.2946727381385899E-18</v>
      </c>
      <c r="O1324" t="s">
        <v>4054</v>
      </c>
    </row>
    <row r="1325" spans="1:15" x14ac:dyDescent="0.2">
      <c r="A1325" t="s">
        <v>43</v>
      </c>
      <c r="B1325" t="s">
        <v>4055</v>
      </c>
      <c r="D1325" t="s">
        <v>62</v>
      </c>
      <c r="E1325">
        <v>1459450</v>
      </c>
      <c r="F1325">
        <v>1460577</v>
      </c>
      <c r="G1325" t="s">
        <v>63</v>
      </c>
      <c r="H1325" t="s">
        <v>4056</v>
      </c>
      <c r="I1325">
        <v>775.30604603526399</v>
      </c>
      <c r="J1325">
        <v>-1.4451063863678899</v>
      </c>
      <c r="K1325">
        <v>0.176526145033438</v>
      </c>
      <c r="L1325">
        <v>-8.1863589447000003</v>
      </c>
      <c r="M1325" s="1">
        <v>2.6924790317301798E-16</v>
      </c>
      <c r="N1325" s="1">
        <v>2.8396190423077198E-15</v>
      </c>
      <c r="O1325" t="s">
        <v>4057</v>
      </c>
    </row>
    <row r="1326" spans="1:15" x14ac:dyDescent="0.2">
      <c r="A1326" t="s">
        <v>43</v>
      </c>
      <c r="B1326" t="s">
        <v>4058</v>
      </c>
      <c r="C1326" t="s">
        <v>4059</v>
      </c>
      <c r="D1326" t="s">
        <v>62</v>
      </c>
      <c r="E1326">
        <v>1460573</v>
      </c>
      <c r="F1326">
        <v>1461643</v>
      </c>
      <c r="G1326" t="s">
        <v>63</v>
      </c>
      <c r="H1326" t="s">
        <v>4060</v>
      </c>
      <c r="I1326">
        <v>869.18381535665696</v>
      </c>
      <c r="J1326">
        <v>-1.5549148778962201</v>
      </c>
      <c r="K1326">
        <v>0.149434852384939</v>
      </c>
      <c r="L1326">
        <v>-10.405302732797599</v>
      </c>
      <c r="M1326" s="1">
        <v>2.3450950565259898E-25</v>
      </c>
      <c r="N1326" s="1">
        <v>3.11629631654354E-24</v>
      </c>
      <c r="O1326" t="s">
        <v>4061</v>
      </c>
    </row>
    <row r="1327" spans="1:15" x14ac:dyDescent="0.2">
      <c r="A1327" t="s">
        <v>43</v>
      </c>
      <c r="B1327" t="s">
        <v>4062</v>
      </c>
      <c r="D1327" t="s">
        <v>62</v>
      </c>
      <c r="E1327">
        <v>1462174</v>
      </c>
      <c r="F1327">
        <v>1463277</v>
      </c>
      <c r="G1327" t="s">
        <v>46</v>
      </c>
      <c r="H1327" t="s">
        <v>4063</v>
      </c>
      <c r="I1327">
        <v>2023.4931658905</v>
      </c>
      <c r="J1327">
        <v>0.58803860976210498</v>
      </c>
      <c r="K1327">
        <v>0.11758905465779999</v>
      </c>
      <c r="L1327">
        <v>5.0007937513689402</v>
      </c>
      <c r="M1327" s="1">
        <v>5.7094764998868603E-7</v>
      </c>
      <c r="N1327" s="1">
        <v>3.5265305711784602E-6</v>
      </c>
      <c r="O1327" t="s">
        <v>4064</v>
      </c>
    </row>
    <row r="1328" spans="1:15" x14ac:dyDescent="0.2">
      <c r="A1328" t="s">
        <v>43</v>
      </c>
      <c r="B1328" t="s">
        <v>4065</v>
      </c>
      <c r="D1328" t="s">
        <v>62</v>
      </c>
      <c r="E1328">
        <v>1463463</v>
      </c>
      <c r="F1328">
        <v>1463897</v>
      </c>
      <c r="G1328" t="s">
        <v>46</v>
      </c>
      <c r="H1328" t="s">
        <v>220</v>
      </c>
      <c r="I1328">
        <v>54.058761095510597</v>
      </c>
      <c r="J1328">
        <v>-0.13368619742780299</v>
      </c>
      <c r="K1328">
        <v>0.546676186624518</v>
      </c>
      <c r="L1328">
        <v>-0.244543663504452</v>
      </c>
      <c r="M1328">
        <v>0.80680978963219596</v>
      </c>
      <c r="N1328">
        <v>0.88606194370232405</v>
      </c>
      <c r="O1328" t="s">
        <v>4066</v>
      </c>
    </row>
    <row r="1329" spans="1:15" x14ac:dyDescent="0.2">
      <c r="A1329" t="s">
        <v>43</v>
      </c>
      <c r="B1329" t="s">
        <v>4067</v>
      </c>
      <c r="D1329" t="s">
        <v>62</v>
      </c>
      <c r="E1329">
        <v>1464051</v>
      </c>
      <c r="F1329">
        <v>1465130</v>
      </c>
      <c r="G1329" t="s">
        <v>63</v>
      </c>
      <c r="H1329" t="s">
        <v>979</v>
      </c>
      <c r="I1329">
        <v>150.367010640541</v>
      </c>
      <c r="J1329">
        <v>1.14350430349509E-3</v>
      </c>
      <c r="K1329">
        <v>0.30047061972864603</v>
      </c>
      <c r="L1329">
        <v>3.8057108695944502E-3</v>
      </c>
      <c r="M1329">
        <v>0.99696348938412305</v>
      </c>
      <c r="N1329">
        <v>0.99912361814454398</v>
      </c>
      <c r="O1329" t="s">
        <v>4068</v>
      </c>
    </row>
    <row r="1330" spans="1:15" x14ac:dyDescent="0.2">
      <c r="A1330" t="s">
        <v>43</v>
      </c>
      <c r="B1330" t="s">
        <v>4069</v>
      </c>
      <c r="D1330" t="s">
        <v>62</v>
      </c>
      <c r="E1330">
        <v>1465312</v>
      </c>
      <c r="F1330">
        <v>1466361</v>
      </c>
      <c r="G1330" t="s">
        <v>46</v>
      </c>
      <c r="H1330" t="s">
        <v>951</v>
      </c>
      <c r="I1330">
        <v>106.16868354783701</v>
      </c>
      <c r="J1330">
        <v>0.26818475301972</v>
      </c>
      <c r="K1330">
        <v>0.38163552027127901</v>
      </c>
      <c r="L1330">
        <v>0.70272482191669605</v>
      </c>
      <c r="M1330">
        <v>0.48222725565941399</v>
      </c>
      <c r="N1330">
        <v>0.63936140546258002</v>
      </c>
      <c r="O1330" t="s">
        <v>4070</v>
      </c>
    </row>
    <row r="1331" spans="1:15" x14ac:dyDescent="0.2">
      <c r="A1331" t="s">
        <v>43</v>
      </c>
      <c r="B1331" t="s">
        <v>4071</v>
      </c>
      <c r="D1331" t="s">
        <v>62</v>
      </c>
      <c r="E1331">
        <v>1466364</v>
      </c>
      <c r="F1331">
        <v>1467131</v>
      </c>
      <c r="G1331" t="s">
        <v>46</v>
      </c>
      <c r="H1331" t="s">
        <v>879</v>
      </c>
      <c r="I1331">
        <v>59.169578353253499</v>
      </c>
      <c r="J1331">
        <v>0.60763324813660802</v>
      </c>
      <c r="K1331">
        <v>0.47040686782928398</v>
      </c>
      <c r="L1331">
        <v>1.2917184881686801</v>
      </c>
      <c r="M1331">
        <v>0.19645465244947799</v>
      </c>
      <c r="N1331">
        <v>0.33450494911587098</v>
      </c>
      <c r="O1331" t="s">
        <v>4072</v>
      </c>
    </row>
    <row r="1332" spans="1:15" x14ac:dyDescent="0.2">
      <c r="A1332" t="s">
        <v>43</v>
      </c>
      <c r="B1332" t="s">
        <v>4073</v>
      </c>
      <c r="D1332" t="s">
        <v>62</v>
      </c>
      <c r="E1332">
        <v>1467252</v>
      </c>
      <c r="F1332">
        <v>1467893</v>
      </c>
      <c r="G1332" t="s">
        <v>63</v>
      </c>
      <c r="H1332" t="s">
        <v>220</v>
      </c>
      <c r="I1332">
        <v>379.72947233739899</v>
      </c>
      <c r="J1332">
        <v>-0.219220407899162</v>
      </c>
      <c r="K1332">
        <v>0.228883305444437</v>
      </c>
      <c r="L1332">
        <v>-0.95778242748411802</v>
      </c>
      <c r="M1332">
        <v>0.33817248200363498</v>
      </c>
      <c r="N1332">
        <v>0.49931435358695397</v>
      </c>
      <c r="O1332" t="s">
        <v>4074</v>
      </c>
    </row>
    <row r="1333" spans="1:15" x14ac:dyDescent="0.2">
      <c r="A1333" t="s">
        <v>43</v>
      </c>
      <c r="B1333" t="s">
        <v>4075</v>
      </c>
      <c r="D1333" t="s">
        <v>62</v>
      </c>
      <c r="E1333">
        <v>1467930</v>
      </c>
      <c r="F1333">
        <v>1468406</v>
      </c>
      <c r="G1333" t="s">
        <v>63</v>
      </c>
      <c r="H1333" t="s">
        <v>4076</v>
      </c>
      <c r="I1333">
        <v>527.22784198961494</v>
      </c>
      <c r="J1333">
        <v>-5.7465921737828503E-2</v>
      </c>
      <c r="K1333">
        <v>0.181148345576053</v>
      </c>
      <c r="L1333">
        <v>-0.31723128110878801</v>
      </c>
      <c r="M1333">
        <v>0.75106811588449995</v>
      </c>
      <c r="N1333">
        <v>0.84754205870645205</v>
      </c>
      <c r="O1333" t="s">
        <v>4077</v>
      </c>
    </row>
    <row r="1334" spans="1:15" x14ac:dyDescent="0.2">
      <c r="A1334" t="s">
        <v>43</v>
      </c>
      <c r="B1334" t="s">
        <v>4078</v>
      </c>
      <c r="D1334" t="s">
        <v>62</v>
      </c>
      <c r="E1334">
        <v>1468506</v>
      </c>
      <c r="F1334">
        <v>1469294</v>
      </c>
      <c r="G1334" t="s">
        <v>63</v>
      </c>
      <c r="H1334" t="s">
        <v>220</v>
      </c>
      <c r="I1334">
        <v>372.46499527963999</v>
      </c>
      <c r="J1334">
        <v>1.6832159348424499E-4</v>
      </c>
      <c r="K1334">
        <v>0.20630233539745199</v>
      </c>
      <c r="L1334">
        <v>8.1589766378536001E-4</v>
      </c>
      <c r="M1334">
        <v>0.999349007923097</v>
      </c>
      <c r="N1334">
        <v>0.99974961742885304</v>
      </c>
      <c r="O1334" t="s">
        <v>4079</v>
      </c>
    </row>
    <row r="1335" spans="1:15" x14ac:dyDescent="0.2">
      <c r="A1335" t="s">
        <v>43</v>
      </c>
      <c r="B1335" t="s">
        <v>4080</v>
      </c>
      <c r="D1335" t="s">
        <v>62</v>
      </c>
      <c r="E1335">
        <v>1469655</v>
      </c>
      <c r="F1335">
        <v>1470440</v>
      </c>
      <c r="G1335" t="s">
        <v>63</v>
      </c>
      <c r="H1335" t="s">
        <v>4081</v>
      </c>
      <c r="I1335">
        <v>714.54291243508305</v>
      </c>
      <c r="J1335">
        <v>0.115812561841266</v>
      </c>
      <c r="K1335">
        <v>0.16313022081883899</v>
      </c>
      <c r="L1335">
        <v>0.70993934330463204</v>
      </c>
      <c r="M1335">
        <v>0.47774175145440501</v>
      </c>
      <c r="N1335">
        <v>0.63466920480275202</v>
      </c>
      <c r="O1335" t="s">
        <v>4082</v>
      </c>
    </row>
    <row r="1336" spans="1:15" x14ac:dyDescent="0.2">
      <c r="A1336" t="s">
        <v>43</v>
      </c>
      <c r="B1336" t="s">
        <v>4083</v>
      </c>
      <c r="D1336" t="s">
        <v>62</v>
      </c>
      <c r="E1336">
        <v>1470520</v>
      </c>
      <c r="F1336">
        <v>1470777</v>
      </c>
      <c r="G1336" t="s">
        <v>63</v>
      </c>
      <c r="H1336" t="s">
        <v>4084</v>
      </c>
      <c r="I1336">
        <v>236.25474190919999</v>
      </c>
      <c r="J1336">
        <v>-7.4104593150326997E-2</v>
      </c>
      <c r="K1336">
        <v>0.27351126570519302</v>
      </c>
      <c r="L1336">
        <v>-0.27093799211254899</v>
      </c>
      <c r="M1336">
        <v>0.78643872399553305</v>
      </c>
      <c r="N1336">
        <v>0.87190541304067704</v>
      </c>
      <c r="O1336" t="s">
        <v>4085</v>
      </c>
    </row>
    <row r="1337" spans="1:15" x14ac:dyDescent="0.2">
      <c r="A1337" t="s">
        <v>43</v>
      </c>
      <c r="B1337" t="s">
        <v>4086</v>
      </c>
      <c r="D1337" t="s">
        <v>62</v>
      </c>
      <c r="E1337">
        <v>1470860</v>
      </c>
      <c r="F1337">
        <v>1471237</v>
      </c>
      <c r="G1337" t="s">
        <v>63</v>
      </c>
      <c r="H1337" t="s">
        <v>220</v>
      </c>
      <c r="I1337">
        <v>257.987524679675</v>
      </c>
      <c r="J1337">
        <v>-4.3784923959369497E-2</v>
      </c>
      <c r="K1337">
        <v>0.27793405408910798</v>
      </c>
      <c r="L1337">
        <v>-0.15753709671478999</v>
      </c>
      <c r="M1337">
        <v>0.87482157393475102</v>
      </c>
      <c r="N1337">
        <v>0.93205412116958497</v>
      </c>
      <c r="O1337" t="s">
        <v>4087</v>
      </c>
    </row>
    <row r="1338" spans="1:15" x14ac:dyDescent="0.2">
      <c r="A1338" t="s">
        <v>43</v>
      </c>
      <c r="B1338" t="s">
        <v>4088</v>
      </c>
      <c r="D1338" t="s">
        <v>62</v>
      </c>
      <c r="E1338">
        <v>1471253</v>
      </c>
      <c r="F1338">
        <v>1471405</v>
      </c>
      <c r="G1338" t="s">
        <v>63</v>
      </c>
      <c r="H1338" t="s">
        <v>220</v>
      </c>
      <c r="I1338">
        <v>74.297321507314294</v>
      </c>
      <c r="J1338">
        <v>-5.0650947352252201E-2</v>
      </c>
      <c r="K1338">
        <v>0.45042627785511502</v>
      </c>
      <c r="L1338">
        <v>-0.112451137605574</v>
      </c>
      <c r="M1338">
        <v>0.91046571046727498</v>
      </c>
      <c r="N1338">
        <v>0.95215545644346999</v>
      </c>
      <c r="O1338" t="s">
        <v>4089</v>
      </c>
    </row>
    <row r="1339" spans="1:15" x14ac:dyDescent="0.2">
      <c r="A1339" t="s">
        <v>43</v>
      </c>
      <c r="B1339" t="s">
        <v>4090</v>
      </c>
      <c r="D1339" t="s">
        <v>62</v>
      </c>
      <c r="E1339">
        <v>1471525</v>
      </c>
      <c r="F1339">
        <v>1471965</v>
      </c>
      <c r="G1339" t="s">
        <v>63</v>
      </c>
      <c r="H1339" t="s">
        <v>1102</v>
      </c>
      <c r="I1339">
        <v>217.839365343004</v>
      </c>
      <c r="J1339">
        <v>0.156944774912531</v>
      </c>
      <c r="K1339">
        <v>0.25801931409267898</v>
      </c>
      <c r="L1339">
        <v>0.60826754564643803</v>
      </c>
      <c r="M1339">
        <v>0.54301004223980398</v>
      </c>
      <c r="N1339">
        <v>0.69306797652506302</v>
      </c>
      <c r="O1339" t="s">
        <v>4091</v>
      </c>
    </row>
    <row r="1340" spans="1:15" x14ac:dyDescent="0.2">
      <c r="A1340" t="s">
        <v>43</v>
      </c>
      <c r="B1340" t="s">
        <v>4092</v>
      </c>
      <c r="D1340" t="s">
        <v>62</v>
      </c>
      <c r="E1340">
        <v>1472120</v>
      </c>
      <c r="F1340">
        <v>1472497</v>
      </c>
      <c r="G1340" t="s">
        <v>63</v>
      </c>
      <c r="H1340" t="s">
        <v>220</v>
      </c>
      <c r="I1340">
        <v>163.10946197429899</v>
      </c>
      <c r="J1340">
        <v>-0.12201068297107399</v>
      </c>
      <c r="K1340">
        <v>0.30092525261826097</v>
      </c>
      <c r="L1340">
        <v>-0.405451792129425</v>
      </c>
      <c r="M1340">
        <v>0.68514544724792403</v>
      </c>
      <c r="N1340">
        <v>0.80530995075817402</v>
      </c>
      <c r="O1340" t="s">
        <v>4093</v>
      </c>
    </row>
    <row r="1341" spans="1:15" x14ac:dyDescent="0.2">
      <c r="A1341" t="s">
        <v>43</v>
      </c>
      <c r="B1341" t="s">
        <v>4094</v>
      </c>
      <c r="D1341" t="s">
        <v>62</v>
      </c>
      <c r="E1341">
        <v>1472649</v>
      </c>
      <c r="F1341">
        <v>1473428</v>
      </c>
      <c r="G1341" t="s">
        <v>63</v>
      </c>
      <c r="H1341" t="s">
        <v>220</v>
      </c>
      <c r="I1341">
        <v>68.172919379482494</v>
      </c>
      <c r="J1341">
        <v>0.53810633310072098</v>
      </c>
      <c r="K1341">
        <v>0.47579720276485898</v>
      </c>
      <c r="L1341">
        <v>1.1309573279829801</v>
      </c>
      <c r="M1341">
        <v>0.258073052304303</v>
      </c>
      <c r="N1341">
        <v>0.410920152778949</v>
      </c>
      <c r="O1341" t="s">
        <v>4095</v>
      </c>
    </row>
    <row r="1342" spans="1:15" x14ac:dyDescent="0.2">
      <c r="A1342" t="s">
        <v>43</v>
      </c>
      <c r="B1342" t="s">
        <v>4096</v>
      </c>
      <c r="D1342" t="s">
        <v>62</v>
      </c>
      <c r="E1342">
        <v>1474321</v>
      </c>
      <c r="F1342">
        <v>1474575</v>
      </c>
      <c r="G1342" t="s">
        <v>63</v>
      </c>
      <c r="H1342" t="s">
        <v>220</v>
      </c>
      <c r="I1342">
        <v>57.665287610655099</v>
      </c>
      <c r="J1342">
        <v>0.17722576715323801</v>
      </c>
      <c r="K1342">
        <v>0.49682706368969598</v>
      </c>
      <c r="L1342">
        <v>0.356715203550038</v>
      </c>
      <c r="M1342">
        <v>0.72130502257683005</v>
      </c>
      <c r="N1342">
        <v>0.82977730893020896</v>
      </c>
      <c r="O1342" t="s">
        <v>4097</v>
      </c>
    </row>
    <row r="1343" spans="1:15" x14ac:dyDescent="0.2">
      <c r="A1343" t="s">
        <v>43</v>
      </c>
      <c r="B1343" t="s">
        <v>4098</v>
      </c>
      <c r="C1343" t="s">
        <v>4099</v>
      </c>
      <c r="D1343" t="s">
        <v>62</v>
      </c>
      <c r="E1343">
        <v>1474780</v>
      </c>
      <c r="F1343">
        <v>1475901</v>
      </c>
      <c r="G1343" t="s">
        <v>63</v>
      </c>
      <c r="H1343" t="s">
        <v>4100</v>
      </c>
      <c r="I1343">
        <v>628.12744143701298</v>
      </c>
      <c r="J1343">
        <v>-0.25367000946823398</v>
      </c>
      <c r="K1343">
        <v>0.17890108554923201</v>
      </c>
      <c r="L1343">
        <v>-1.4179344339329101</v>
      </c>
      <c r="M1343">
        <v>0.156209908045741</v>
      </c>
      <c r="N1343">
        <v>0.28116574393217603</v>
      </c>
      <c r="O1343" t="s">
        <v>4101</v>
      </c>
    </row>
    <row r="1344" spans="1:15" x14ac:dyDescent="0.2">
      <c r="A1344" t="s">
        <v>43</v>
      </c>
      <c r="B1344" t="s">
        <v>4102</v>
      </c>
      <c r="D1344" t="s">
        <v>62</v>
      </c>
      <c r="E1344">
        <v>1475891</v>
      </c>
      <c r="F1344">
        <v>1476403</v>
      </c>
      <c r="G1344" t="s">
        <v>63</v>
      </c>
      <c r="H1344" t="s">
        <v>1603</v>
      </c>
      <c r="I1344">
        <v>242.78636534094801</v>
      </c>
      <c r="J1344">
        <v>-0.16401727641772801</v>
      </c>
      <c r="K1344">
        <v>0.28954625878164503</v>
      </c>
      <c r="L1344">
        <v>-0.56646311752699097</v>
      </c>
      <c r="M1344">
        <v>0.57107899849285104</v>
      </c>
      <c r="N1344">
        <v>0.71883313179709096</v>
      </c>
      <c r="O1344" t="s">
        <v>4103</v>
      </c>
    </row>
    <row r="1345" spans="1:15" x14ac:dyDescent="0.2">
      <c r="A1345" t="s">
        <v>43</v>
      </c>
      <c r="B1345" t="s">
        <v>4104</v>
      </c>
      <c r="D1345" t="s">
        <v>62</v>
      </c>
      <c r="E1345">
        <v>1476553</v>
      </c>
      <c r="F1345">
        <v>1476780</v>
      </c>
      <c r="G1345" t="s">
        <v>46</v>
      </c>
      <c r="H1345" t="s">
        <v>3471</v>
      </c>
      <c r="I1345">
        <v>112.96432520398101</v>
      </c>
      <c r="J1345">
        <v>-0.24574815371154399</v>
      </c>
      <c r="K1345">
        <v>0.34979435813045601</v>
      </c>
      <c r="L1345">
        <v>-0.70255036423398298</v>
      </c>
      <c r="M1345">
        <v>0.482336004505521</v>
      </c>
      <c r="N1345">
        <v>0.63936140546258002</v>
      </c>
      <c r="O1345" t="s">
        <v>4105</v>
      </c>
    </row>
    <row r="1346" spans="1:15" x14ac:dyDescent="0.2">
      <c r="A1346" t="s">
        <v>43</v>
      </c>
      <c r="B1346" t="s">
        <v>4106</v>
      </c>
      <c r="D1346" t="s">
        <v>62</v>
      </c>
      <c r="E1346">
        <v>1476794</v>
      </c>
      <c r="F1346">
        <v>1477660</v>
      </c>
      <c r="G1346" t="s">
        <v>63</v>
      </c>
      <c r="H1346" t="s">
        <v>1158</v>
      </c>
      <c r="I1346">
        <v>625.83521097591097</v>
      </c>
      <c r="J1346">
        <v>5.80645236014736E-2</v>
      </c>
      <c r="K1346">
        <v>0.21069660587623701</v>
      </c>
      <c r="L1346">
        <v>0.27558357364133601</v>
      </c>
      <c r="M1346">
        <v>0.78286792761551804</v>
      </c>
      <c r="N1346">
        <v>0.86900208385197497</v>
      </c>
      <c r="O1346" t="s">
        <v>4107</v>
      </c>
    </row>
    <row r="1347" spans="1:15" x14ac:dyDescent="0.2">
      <c r="A1347" t="s">
        <v>43</v>
      </c>
      <c r="B1347" t="s">
        <v>4108</v>
      </c>
      <c r="D1347" t="s">
        <v>62</v>
      </c>
      <c r="E1347">
        <v>1477772</v>
      </c>
      <c r="F1347">
        <v>1478992</v>
      </c>
      <c r="G1347" t="s">
        <v>46</v>
      </c>
      <c r="H1347" t="s">
        <v>1343</v>
      </c>
      <c r="I1347">
        <v>353.90796215038199</v>
      </c>
      <c r="J1347">
        <v>0.26697603635122402</v>
      </c>
      <c r="K1347">
        <v>0.23886108942623799</v>
      </c>
      <c r="L1347">
        <v>1.1177041727161201</v>
      </c>
      <c r="M1347">
        <v>0.26369336003989202</v>
      </c>
      <c r="N1347">
        <v>0.41758182415578399</v>
      </c>
      <c r="O1347" t="s">
        <v>4109</v>
      </c>
    </row>
    <row r="1348" spans="1:15" x14ac:dyDescent="0.2">
      <c r="A1348" t="s">
        <v>43</v>
      </c>
      <c r="B1348" t="s">
        <v>4110</v>
      </c>
      <c r="D1348" t="s">
        <v>62</v>
      </c>
      <c r="E1348">
        <v>1479062</v>
      </c>
      <c r="F1348">
        <v>1479640</v>
      </c>
      <c r="G1348" t="s">
        <v>46</v>
      </c>
      <c r="H1348" t="s">
        <v>4111</v>
      </c>
      <c r="I1348">
        <v>313.32062542811298</v>
      </c>
      <c r="J1348">
        <v>-0.34870271511911199</v>
      </c>
      <c r="K1348">
        <v>0.249051814799853</v>
      </c>
      <c r="L1348">
        <v>-1.4001211571148</v>
      </c>
      <c r="M1348">
        <v>0.16147704044896899</v>
      </c>
      <c r="N1348">
        <v>0.288153786876714</v>
      </c>
      <c r="O1348" t="s">
        <v>4112</v>
      </c>
    </row>
    <row r="1349" spans="1:15" x14ac:dyDescent="0.2">
      <c r="A1349" t="s">
        <v>43</v>
      </c>
      <c r="B1349" t="s">
        <v>4113</v>
      </c>
      <c r="D1349" t="s">
        <v>62</v>
      </c>
      <c r="E1349">
        <v>1479783</v>
      </c>
      <c r="F1349">
        <v>1480355</v>
      </c>
      <c r="G1349" t="s">
        <v>46</v>
      </c>
      <c r="H1349" t="s">
        <v>4114</v>
      </c>
      <c r="I1349">
        <v>601.92092716868103</v>
      </c>
      <c r="J1349">
        <v>7.7697175178640304E-2</v>
      </c>
      <c r="K1349">
        <v>0.17848254775838901</v>
      </c>
      <c r="L1349">
        <v>0.43532085436061002</v>
      </c>
      <c r="M1349">
        <v>0.66332954968283697</v>
      </c>
      <c r="N1349">
        <v>0.78870110135592997</v>
      </c>
      <c r="O1349" t="s">
        <v>4115</v>
      </c>
    </row>
    <row r="1350" spans="1:15" x14ac:dyDescent="0.2">
      <c r="A1350" t="s">
        <v>43</v>
      </c>
      <c r="B1350" t="s">
        <v>4116</v>
      </c>
      <c r="C1350" t="s">
        <v>4117</v>
      </c>
      <c r="D1350" t="s">
        <v>62</v>
      </c>
      <c r="E1350">
        <v>1480443</v>
      </c>
      <c r="F1350">
        <v>1481207</v>
      </c>
      <c r="G1350" t="s">
        <v>63</v>
      </c>
      <c r="H1350" t="s">
        <v>4118</v>
      </c>
      <c r="I1350">
        <v>189.32761677735999</v>
      </c>
      <c r="J1350">
        <v>-0.18946369371313701</v>
      </c>
      <c r="K1350">
        <v>0.27073098524536798</v>
      </c>
      <c r="L1350">
        <v>-0.699822717157489</v>
      </c>
      <c r="M1350">
        <v>0.48403802584535999</v>
      </c>
      <c r="N1350">
        <v>0.640654768983145</v>
      </c>
      <c r="O1350" t="s">
        <v>4119</v>
      </c>
    </row>
    <row r="1351" spans="1:15" x14ac:dyDescent="0.2">
      <c r="A1351" t="s">
        <v>43</v>
      </c>
      <c r="B1351" t="s">
        <v>4120</v>
      </c>
      <c r="C1351" t="s">
        <v>4121</v>
      </c>
      <c r="D1351" t="s">
        <v>62</v>
      </c>
      <c r="E1351">
        <v>1481197</v>
      </c>
      <c r="F1351">
        <v>1482189</v>
      </c>
      <c r="G1351" t="s">
        <v>63</v>
      </c>
      <c r="H1351" t="s">
        <v>4122</v>
      </c>
      <c r="I1351">
        <v>571.23713188157001</v>
      </c>
      <c r="J1351">
        <v>-0.15232039432716299</v>
      </c>
      <c r="K1351">
        <v>0.200736998618748</v>
      </c>
      <c r="L1351">
        <v>-0.75880577758592105</v>
      </c>
      <c r="M1351">
        <v>0.44796874899922001</v>
      </c>
      <c r="N1351">
        <v>0.60743517539223701</v>
      </c>
      <c r="O1351" t="s">
        <v>4123</v>
      </c>
    </row>
    <row r="1352" spans="1:15" x14ac:dyDescent="0.2">
      <c r="A1352" t="s">
        <v>43</v>
      </c>
      <c r="B1352" t="s">
        <v>4124</v>
      </c>
      <c r="D1352" t="s">
        <v>62</v>
      </c>
      <c r="E1352">
        <v>1482305</v>
      </c>
      <c r="F1352">
        <v>1483330</v>
      </c>
      <c r="G1352" t="s">
        <v>63</v>
      </c>
      <c r="H1352" t="s">
        <v>4125</v>
      </c>
      <c r="I1352">
        <v>1602.0086609115599</v>
      </c>
      <c r="J1352">
        <v>-7.7670154204694503E-2</v>
      </c>
      <c r="K1352">
        <v>0.12204562111594799</v>
      </c>
      <c r="L1352">
        <v>-0.63640262956181604</v>
      </c>
      <c r="M1352">
        <v>0.52451402741791697</v>
      </c>
      <c r="N1352">
        <v>0.67820815722010797</v>
      </c>
      <c r="O1352" t="s">
        <v>4126</v>
      </c>
    </row>
    <row r="1353" spans="1:15" x14ac:dyDescent="0.2">
      <c r="A1353" t="s">
        <v>43</v>
      </c>
      <c r="B1353" t="s">
        <v>4127</v>
      </c>
      <c r="D1353" t="s">
        <v>62</v>
      </c>
      <c r="E1353">
        <v>1483643</v>
      </c>
      <c r="F1353">
        <v>1485445</v>
      </c>
      <c r="G1353" t="s">
        <v>63</v>
      </c>
      <c r="H1353" t="s">
        <v>4128</v>
      </c>
      <c r="I1353">
        <v>1576.53245437142</v>
      </c>
      <c r="J1353">
        <v>0.31287295325555398</v>
      </c>
      <c r="K1353">
        <v>0.12823460316985899</v>
      </c>
      <c r="L1353">
        <v>2.43984810278645</v>
      </c>
      <c r="M1353">
        <v>1.4693438696436001E-2</v>
      </c>
      <c r="N1353">
        <v>3.9162855803509401E-2</v>
      </c>
      <c r="O1353" t="s">
        <v>4129</v>
      </c>
    </row>
    <row r="1354" spans="1:15" x14ac:dyDescent="0.2">
      <c r="A1354" t="s">
        <v>43</v>
      </c>
      <c r="B1354" t="s">
        <v>4130</v>
      </c>
      <c r="C1354" t="s">
        <v>4131</v>
      </c>
      <c r="D1354" t="s">
        <v>62</v>
      </c>
      <c r="E1354">
        <v>1485535</v>
      </c>
      <c r="F1354">
        <v>1486149</v>
      </c>
      <c r="G1354" t="s">
        <v>63</v>
      </c>
      <c r="H1354" t="s">
        <v>4132</v>
      </c>
      <c r="I1354">
        <v>712.92034401651995</v>
      </c>
      <c r="J1354">
        <v>0.45695191307590599</v>
      </c>
      <c r="K1354">
        <v>0.15791687643028701</v>
      </c>
      <c r="L1354">
        <v>2.8936230465375901</v>
      </c>
      <c r="M1354">
        <v>3.8082504533249201E-3</v>
      </c>
      <c r="N1354">
        <v>1.19434746179462E-2</v>
      </c>
      <c r="O1354" t="s">
        <v>4133</v>
      </c>
    </row>
    <row r="1355" spans="1:15" x14ac:dyDescent="0.2">
      <c r="A1355" t="s">
        <v>43</v>
      </c>
      <c r="B1355" t="s">
        <v>4134</v>
      </c>
      <c r="C1355" t="s">
        <v>4135</v>
      </c>
      <c r="D1355" t="s">
        <v>62</v>
      </c>
      <c r="E1355">
        <v>1486164</v>
      </c>
      <c r="F1355">
        <v>1486694</v>
      </c>
      <c r="G1355" t="s">
        <v>63</v>
      </c>
      <c r="H1355" t="s">
        <v>4136</v>
      </c>
      <c r="I1355">
        <v>716.18392339860202</v>
      </c>
      <c r="J1355">
        <v>0.30354685490842198</v>
      </c>
      <c r="K1355">
        <v>0.16964728512095301</v>
      </c>
      <c r="L1355">
        <v>1.7892821255111899</v>
      </c>
      <c r="M1355">
        <v>7.3569391226566097E-2</v>
      </c>
      <c r="N1355">
        <v>0.15503907503160799</v>
      </c>
      <c r="O1355" t="s">
        <v>4137</v>
      </c>
    </row>
    <row r="1356" spans="1:15" x14ac:dyDescent="0.2">
      <c r="A1356" t="s">
        <v>43</v>
      </c>
      <c r="B1356" t="s">
        <v>4138</v>
      </c>
      <c r="D1356" t="s">
        <v>62</v>
      </c>
      <c r="E1356">
        <v>1486694</v>
      </c>
      <c r="F1356">
        <v>1487491</v>
      </c>
      <c r="G1356" t="s">
        <v>63</v>
      </c>
      <c r="H1356" t="s">
        <v>4139</v>
      </c>
      <c r="I1356">
        <v>1171.2610584732399</v>
      </c>
      <c r="J1356">
        <v>0.15026153392230801</v>
      </c>
      <c r="K1356">
        <v>0.13792118798119199</v>
      </c>
      <c r="L1356">
        <v>1.0894738953582599</v>
      </c>
      <c r="M1356">
        <v>0.27594496041643601</v>
      </c>
      <c r="N1356">
        <v>0.43053338171648597</v>
      </c>
      <c r="O1356" t="s">
        <v>4140</v>
      </c>
    </row>
    <row r="1357" spans="1:15" x14ac:dyDescent="0.2">
      <c r="A1357" t="s">
        <v>43</v>
      </c>
      <c r="B1357" t="s">
        <v>4141</v>
      </c>
      <c r="C1357" t="s">
        <v>4142</v>
      </c>
      <c r="D1357" t="s">
        <v>62</v>
      </c>
      <c r="E1357">
        <v>1487494</v>
      </c>
      <c r="F1357">
        <v>1488534</v>
      </c>
      <c r="G1357" t="s">
        <v>63</v>
      </c>
      <c r="H1357" t="s">
        <v>4143</v>
      </c>
      <c r="I1357">
        <v>1838.0068062022499</v>
      </c>
      <c r="J1357">
        <v>-2.5786823003809599E-2</v>
      </c>
      <c r="K1357">
        <v>0.12525233019752799</v>
      </c>
      <c r="L1357">
        <v>-0.205878988144514</v>
      </c>
      <c r="M1357">
        <v>0.83688543888383504</v>
      </c>
      <c r="N1357">
        <v>0.90777118647323496</v>
      </c>
      <c r="O1357" t="s">
        <v>4144</v>
      </c>
    </row>
    <row r="1358" spans="1:15" x14ac:dyDescent="0.2">
      <c r="A1358" t="s">
        <v>43</v>
      </c>
      <c r="B1358" t="s">
        <v>4145</v>
      </c>
      <c r="D1358" t="s">
        <v>62</v>
      </c>
      <c r="E1358">
        <v>1488556</v>
      </c>
      <c r="F1358">
        <v>1489164</v>
      </c>
      <c r="G1358" t="s">
        <v>63</v>
      </c>
      <c r="H1358" t="s">
        <v>4146</v>
      </c>
      <c r="I1358">
        <v>2081.57113252811</v>
      </c>
      <c r="J1358">
        <v>0.113827516267017</v>
      </c>
      <c r="K1358">
        <v>0.12456224765929</v>
      </c>
      <c r="L1358">
        <v>0.913820346100081</v>
      </c>
      <c r="M1358">
        <v>0.360811253620343</v>
      </c>
      <c r="N1358">
        <v>0.52327194904528096</v>
      </c>
      <c r="O1358" t="s">
        <v>4147</v>
      </c>
    </row>
    <row r="1359" spans="1:15" x14ac:dyDescent="0.2">
      <c r="A1359" t="s">
        <v>43</v>
      </c>
      <c r="B1359" t="s">
        <v>4148</v>
      </c>
      <c r="D1359" t="s">
        <v>62</v>
      </c>
      <c r="E1359">
        <v>1489451</v>
      </c>
      <c r="F1359">
        <v>1490137</v>
      </c>
      <c r="G1359" t="s">
        <v>46</v>
      </c>
      <c r="H1359" t="s">
        <v>4149</v>
      </c>
      <c r="I1359">
        <v>2456.4976051078402</v>
      </c>
      <c r="J1359">
        <v>0.167266264090185</v>
      </c>
      <c r="K1359">
        <v>0.12516675848931799</v>
      </c>
      <c r="L1359">
        <v>1.3363473346196799</v>
      </c>
      <c r="M1359">
        <v>0.18143577166816799</v>
      </c>
      <c r="N1359">
        <v>0.31440304546521902</v>
      </c>
      <c r="O1359" t="s">
        <v>4150</v>
      </c>
    </row>
    <row r="1360" spans="1:15" x14ac:dyDescent="0.2">
      <c r="A1360" t="s">
        <v>43</v>
      </c>
      <c r="B1360" t="s">
        <v>4151</v>
      </c>
      <c r="D1360" t="s">
        <v>62</v>
      </c>
      <c r="E1360">
        <v>1490328</v>
      </c>
      <c r="F1360">
        <v>1491704</v>
      </c>
      <c r="G1360" t="s">
        <v>46</v>
      </c>
      <c r="H1360" t="s">
        <v>4152</v>
      </c>
      <c r="I1360">
        <v>87.505876406153106</v>
      </c>
      <c r="J1360">
        <v>0.49010516344920202</v>
      </c>
      <c r="K1360">
        <v>0.41569678072098298</v>
      </c>
      <c r="L1360">
        <v>1.17899677404084</v>
      </c>
      <c r="M1360">
        <v>0.23839946039893101</v>
      </c>
      <c r="N1360">
        <v>0.38789232324036099</v>
      </c>
      <c r="O1360" t="s">
        <v>4153</v>
      </c>
    </row>
    <row r="1361" spans="1:15" x14ac:dyDescent="0.2">
      <c r="A1361" t="s">
        <v>43</v>
      </c>
      <c r="B1361" t="s">
        <v>4154</v>
      </c>
      <c r="D1361" t="s">
        <v>62</v>
      </c>
      <c r="E1361">
        <v>1491904</v>
      </c>
      <c r="F1361">
        <v>1492374</v>
      </c>
      <c r="G1361" t="s">
        <v>63</v>
      </c>
      <c r="H1361" t="s">
        <v>67</v>
      </c>
      <c r="I1361">
        <v>760.45823560491306</v>
      </c>
      <c r="J1361">
        <v>0.50350401641804898</v>
      </c>
      <c r="K1361">
        <v>0.156153070024103</v>
      </c>
      <c r="L1361">
        <v>3.2244259836859399</v>
      </c>
      <c r="M1361">
        <v>1.26225481737642E-3</v>
      </c>
      <c r="N1361">
        <v>4.4408072281525799E-3</v>
      </c>
      <c r="O1361" t="s">
        <v>4155</v>
      </c>
    </row>
    <row r="1362" spans="1:15" x14ac:dyDescent="0.2">
      <c r="A1362" t="s">
        <v>43</v>
      </c>
      <c r="B1362" t="s">
        <v>4156</v>
      </c>
      <c r="D1362" t="s">
        <v>62</v>
      </c>
      <c r="E1362">
        <v>1492567</v>
      </c>
      <c r="F1362">
        <v>1493181</v>
      </c>
      <c r="G1362" t="s">
        <v>63</v>
      </c>
      <c r="H1362" t="s">
        <v>220</v>
      </c>
      <c r="I1362">
        <v>549.479773106116</v>
      </c>
      <c r="J1362">
        <v>0.346187643344463</v>
      </c>
      <c r="K1362">
        <v>0.182155459063885</v>
      </c>
      <c r="L1362">
        <v>1.90050655151131</v>
      </c>
      <c r="M1362">
        <v>5.7366676033945102E-2</v>
      </c>
      <c r="N1362">
        <v>0.126271845827676</v>
      </c>
      <c r="O1362" t="s">
        <v>4157</v>
      </c>
    </row>
    <row r="1363" spans="1:15" x14ac:dyDescent="0.2">
      <c r="A1363" t="s">
        <v>43</v>
      </c>
      <c r="B1363" t="s">
        <v>4158</v>
      </c>
      <c r="D1363" t="s">
        <v>62</v>
      </c>
      <c r="E1363">
        <v>1493534</v>
      </c>
      <c r="F1363">
        <v>1494259</v>
      </c>
      <c r="G1363" t="s">
        <v>63</v>
      </c>
      <c r="H1363" t="s">
        <v>1211</v>
      </c>
      <c r="I1363">
        <v>794.39076507364996</v>
      </c>
      <c r="J1363">
        <v>0.261203422258377</v>
      </c>
      <c r="K1363">
        <v>0.22156629213392101</v>
      </c>
      <c r="L1363">
        <v>1.1788951276961299</v>
      </c>
      <c r="M1363">
        <v>0.23843993810883499</v>
      </c>
      <c r="N1363">
        <v>0.38789232324036099</v>
      </c>
      <c r="O1363" t="s">
        <v>4159</v>
      </c>
    </row>
    <row r="1364" spans="1:15" x14ac:dyDescent="0.2">
      <c r="A1364" t="s">
        <v>43</v>
      </c>
      <c r="B1364" t="s">
        <v>4160</v>
      </c>
      <c r="D1364" t="s">
        <v>62</v>
      </c>
      <c r="E1364">
        <v>1494368</v>
      </c>
      <c r="F1364">
        <v>1494880</v>
      </c>
      <c r="G1364" t="s">
        <v>63</v>
      </c>
      <c r="H1364" t="s">
        <v>220</v>
      </c>
      <c r="I1364">
        <v>292.53629605599701</v>
      </c>
      <c r="J1364">
        <v>0.23564738136392699</v>
      </c>
      <c r="K1364">
        <v>0.241694597717453</v>
      </c>
      <c r="L1364">
        <v>0.97497992751747198</v>
      </c>
      <c r="M1364">
        <v>0.329570216761083</v>
      </c>
      <c r="N1364">
        <v>0.49096701897915201</v>
      </c>
      <c r="O1364" t="s">
        <v>4161</v>
      </c>
    </row>
    <row r="1365" spans="1:15" x14ac:dyDescent="0.2">
      <c r="A1365" t="s">
        <v>43</v>
      </c>
      <c r="B1365" t="s">
        <v>4162</v>
      </c>
      <c r="D1365" t="s">
        <v>62</v>
      </c>
      <c r="E1365">
        <v>1495259</v>
      </c>
      <c r="F1365">
        <v>1495765</v>
      </c>
      <c r="G1365" t="s">
        <v>63</v>
      </c>
      <c r="H1365" t="s">
        <v>4163</v>
      </c>
      <c r="I1365">
        <v>593.15269953302595</v>
      </c>
      <c r="J1365">
        <v>0.148226302435672</v>
      </c>
      <c r="K1365">
        <v>0.17037916524346999</v>
      </c>
      <c r="L1365">
        <v>0.86997903895032203</v>
      </c>
      <c r="M1365">
        <v>0.384311859292019</v>
      </c>
      <c r="N1365">
        <v>0.54736211298124104</v>
      </c>
      <c r="O1365" t="s">
        <v>4164</v>
      </c>
    </row>
    <row r="1366" spans="1:15" x14ac:dyDescent="0.2">
      <c r="A1366" t="s">
        <v>43</v>
      </c>
      <c r="B1366" t="s">
        <v>4165</v>
      </c>
      <c r="D1366" t="s">
        <v>62</v>
      </c>
      <c r="E1366">
        <v>1495940</v>
      </c>
      <c r="F1366">
        <v>1496122</v>
      </c>
      <c r="G1366" t="s">
        <v>63</v>
      </c>
      <c r="H1366" t="s">
        <v>220</v>
      </c>
      <c r="I1366">
        <v>331.61812057949498</v>
      </c>
      <c r="J1366">
        <v>-0.13937282990251301</v>
      </c>
      <c r="K1366">
        <v>0.22749483994081901</v>
      </c>
      <c r="L1366">
        <v>-0.612641719428756</v>
      </c>
      <c r="M1366">
        <v>0.54011326630986101</v>
      </c>
      <c r="N1366">
        <v>0.691267694443359</v>
      </c>
      <c r="O1366" t="s">
        <v>4166</v>
      </c>
    </row>
    <row r="1367" spans="1:15" x14ac:dyDescent="0.2">
      <c r="A1367" t="s">
        <v>43</v>
      </c>
      <c r="B1367" t="s">
        <v>4167</v>
      </c>
      <c r="D1367" t="s">
        <v>62</v>
      </c>
      <c r="E1367">
        <v>1496814</v>
      </c>
      <c r="F1367">
        <v>1498127</v>
      </c>
      <c r="G1367" t="s">
        <v>63</v>
      </c>
      <c r="H1367" t="s">
        <v>4168</v>
      </c>
      <c r="I1367">
        <v>13083.939962636699</v>
      </c>
      <c r="J1367">
        <v>0.12158357632319799</v>
      </c>
      <c r="K1367">
        <v>9.0234826202185606E-2</v>
      </c>
      <c r="L1367">
        <v>1.3474129827742001</v>
      </c>
      <c r="M1367">
        <v>0.17784726157386199</v>
      </c>
      <c r="N1367">
        <v>0.310265421447873</v>
      </c>
      <c r="O1367" t="s">
        <v>4169</v>
      </c>
    </row>
    <row r="1368" spans="1:15" x14ac:dyDescent="0.2">
      <c r="A1368" t="s">
        <v>43</v>
      </c>
      <c r="B1368" t="s">
        <v>4170</v>
      </c>
      <c r="D1368" t="s">
        <v>62</v>
      </c>
      <c r="E1368">
        <v>1498276</v>
      </c>
      <c r="F1368">
        <v>1498899</v>
      </c>
      <c r="G1368" t="s">
        <v>63</v>
      </c>
      <c r="H1368" t="s">
        <v>220</v>
      </c>
      <c r="I1368">
        <v>255.49103789089</v>
      </c>
      <c r="J1368">
        <v>0.28613111253693302</v>
      </c>
      <c r="K1368">
        <v>0.30262797315316697</v>
      </c>
      <c r="L1368">
        <v>0.94548798498582798</v>
      </c>
      <c r="M1368">
        <v>0.34440980199057603</v>
      </c>
      <c r="N1368">
        <v>0.50579412347905595</v>
      </c>
      <c r="O1368" t="s">
        <v>4171</v>
      </c>
    </row>
    <row r="1369" spans="1:15" x14ac:dyDescent="0.2">
      <c r="A1369" t="s">
        <v>43</v>
      </c>
      <c r="B1369" t="s">
        <v>4172</v>
      </c>
      <c r="D1369" t="s">
        <v>62</v>
      </c>
      <c r="E1369">
        <v>1498899</v>
      </c>
      <c r="F1369">
        <v>1500590</v>
      </c>
      <c r="G1369" t="s">
        <v>63</v>
      </c>
      <c r="H1369" t="s">
        <v>220</v>
      </c>
      <c r="I1369">
        <v>625.00545168320605</v>
      </c>
      <c r="J1369">
        <v>0.37601529398051398</v>
      </c>
      <c r="K1369">
        <v>0.19554673051286101</v>
      </c>
      <c r="L1369">
        <v>1.9228922569778499</v>
      </c>
      <c r="M1369">
        <v>5.4493582391995699E-2</v>
      </c>
      <c r="N1369">
        <v>0.12057547654860699</v>
      </c>
      <c r="O1369" t="s">
        <v>4173</v>
      </c>
    </row>
    <row r="1370" spans="1:15" x14ac:dyDescent="0.2">
      <c r="A1370" t="s">
        <v>43</v>
      </c>
      <c r="B1370" t="s">
        <v>4174</v>
      </c>
      <c r="D1370" t="s">
        <v>62</v>
      </c>
      <c r="E1370">
        <v>1500600</v>
      </c>
      <c r="F1370">
        <v>1505585</v>
      </c>
      <c r="G1370" t="s">
        <v>63</v>
      </c>
      <c r="H1370" t="s">
        <v>220</v>
      </c>
      <c r="I1370">
        <v>365.12406158782699</v>
      </c>
      <c r="J1370">
        <v>0.174059404860471</v>
      </c>
      <c r="K1370">
        <v>0.21610488504872499</v>
      </c>
      <c r="L1370">
        <v>0.80543947362053503</v>
      </c>
      <c r="M1370">
        <v>0.42056612068862698</v>
      </c>
      <c r="N1370">
        <v>0.58151178938833403</v>
      </c>
      <c r="O1370" t="s">
        <v>4175</v>
      </c>
    </row>
    <row r="1371" spans="1:15" x14ac:dyDescent="0.2">
      <c r="A1371" t="s">
        <v>43</v>
      </c>
      <c r="B1371" t="s">
        <v>4176</v>
      </c>
      <c r="D1371" t="s">
        <v>62</v>
      </c>
      <c r="E1371">
        <v>1505592</v>
      </c>
      <c r="F1371">
        <v>1506140</v>
      </c>
      <c r="G1371" t="s">
        <v>63</v>
      </c>
      <c r="H1371" t="s">
        <v>2861</v>
      </c>
      <c r="I1371">
        <v>2.8687872232328799</v>
      </c>
      <c r="J1371">
        <v>4.7349505716219902</v>
      </c>
      <c r="K1371">
        <v>3.2785313014263999</v>
      </c>
      <c r="L1371">
        <v>1.4442291795603499</v>
      </c>
      <c r="M1371">
        <v>0.14867451945926499</v>
      </c>
      <c r="N1371">
        <v>0.27127704590232998</v>
      </c>
      <c r="O1371" t="s">
        <v>4177</v>
      </c>
    </row>
    <row r="1372" spans="1:15" x14ac:dyDescent="0.2">
      <c r="A1372" t="s">
        <v>43</v>
      </c>
      <c r="B1372" t="s">
        <v>4178</v>
      </c>
      <c r="D1372" t="s">
        <v>62</v>
      </c>
      <c r="E1372">
        <v>1506140</v>
      </c>
      <c r="F1372">
        <v>1506733</v>
      </c>
      <c r="G1372" t="s">
        <v>63</v>
      </c>
      <c r="H1372" t="s">
        <v>220</v>
      </c>
      <c r="I1372">
        <v>22.8734356246018</v>
      </c>
      <c r="J1372">
        <v>0.69030973067527102</v>
      </c>
      <c r="K1372">
        <v>0.76012048938281096</v>
      </c>
      <c r="L1372">
        <v>0.90815829900306499</v>
      </c>
      <c r="M1372">
        <v>0.36379459264696601</v>
      </c>
      <c r="N1372">
        <v>0.52612209278639299</v>
      </c>
      <c r="O1372" t="s">
        <v>4179</v>
      </c>
    </row>
    <row r="1373" spans="1:15" x14ac:dyDescent="0.2">
      <c r="A1373" t="s">
        <v>43</v>
      </c>
      <c r="B1373" t="s">
        <v>4180</v>
      </c>
      <c r="D1373" t="s">
        <v>62</v>
      </c>
      <c r="E1373">
        <v>1506736</v>
      </c>
      <c r="F1373">
        <v>1508964</v>
      </c>
      <c r="G1373" t="s">
        <v>63</v>
      </c>
      <c r="H1373" t="s">
        <v>220</v>
      </c>
      <c r="I1373">
        <v>125.74935157572</v>
      </c>
      <c r="J1373">
        <v>-0.190178214524722</v>
      </c>
      <c r="K1373">
        <v>0.377615466022729</v>
      </c>
      <c r="L1373">
        <v>-0.50362930450861099</v>
      </c>
      <c r="M1373">
        <v>0.61452189577310901</v>
      </c>
      <c r="N1373">
        <v>0.75432603252592501</v>
      </c>
      <c r="O1373" t="s">
        <v>4181</v>
      </c>
    </row>
    <row r="1374" spans="1:15" x14ac:dyDescent="0.2">
      <c r="A1374" t="s">
        <v>43</v>
      </c>
      <c r="B1374" t="s">
        <v>4182</v>
      </c>
      <c r="D1374" t="s">
        <v>62</v>
      </c>
      <c r="E1374">
        <v>1508948</v>
      </c>
      <c r="F1374">
        <v>1509229</v>
      </c>
      <c r="G1374" t="s">
        <v>63</v>
      </c>
      <c r="H1374" t="s">
        <v>220</v>
      </c>
      <c r="I1374">
        <v>21.767398288492998</v>
      </c>
      <c r="J1374">
        <v>-1.1275670462335801</v>
      </c>
      <c r="K1374">
        <v>0.78689360133628705</v>
      </c>
      <c r="L1374">
        <v>-1.43293457249972</v>
      </c>
      <c r="M1374">
        <v>0.151876536017095</v>
      </c>
      <c r="N1374">
        <v>0.275069224694513</v>
      </c>
      <c r="O1374" t="s">
        <v>4183</v>
      </c>
    </row>
    <row r="1375" spans="1:15" x14ac:dyDescent="0.2">
      <c r="A1375" t="s">
        <v>43</v>
      </c>
      <c r="B1375" t="s">
        <v>4184</v>
      </c>
      <c r="D1375" t="s">
        <v>62</v>
      </c>
      <c r="E1375">
        <v>1509298</v>
      </c>
      <c r="F1375">
        <v>1509735</v>
      </c>
      <c r="G1375" t="s">
        <v>63</v>
      </c>
      <c r="H1375" t="s">
        <v>2849</v>
      </c>
      <c r="I1375">
        <v>21.478932210498801</v>
      </c>
      <c r="J1375">
        <v>0.43475279696616098</v>
      </c>
      <c r="K1375">
        <v>0.79651075464149101</v>
      </c>
      <c r="L1375">
        <v>0.54582162818610303</v>
      </c>
      <c r="M1375">
        <v>0.585188554684131</v>
      </c>
      <c r="N1375">
        <v>0.73031363636321101</v>
      </c>
      <c r="O1375" t="s">
        <v>4185</v>
      </c>
    </row>
    <row r="1376" spans="1:15" x14ac:dyDescent="0.2">
      <c r="A1376" t="s">
        <v>43</v>
      </c>
      <c r="B1376" t="s">
        <v>4186</v>
      </c>
      <c r="D1376" t="s">
        <v>62</v>
      </c>
      <c r="E1376">
        <v>1509744</v>
      </c>
      <c r="F1376">
        <v>1510241</v>
      </c>
      <c r="G1376" t="s">
        <v>63</v>
      </c>
      <c r="H1376" t="s">
        <v>2846</v>
      </c>
      <c r="I1376">
        <v>50.656090182670098</v>
      </c>
      <c r="J1376">
        <v>0.92053357275095005</v>
      </c>
      <c r="K1376">
        <v>0.52460432330225104</v>
      </c>
      <c r="L1376">
        <v>1.7547197608979399</v>
      </c>
      <c r="M1376">
        <v>7.9307254230459298E-2</v>
      </c>
      <c r="N1376">
        <v>0.16511102928642199</v>
      </c>
      <c r="O1376" t="s">
        <v>4187</v>
      </c>
    </row>
    <row r="1377" spans="1:15" x14ac:dyDescent="0.2">
      <c r="A1377" t="s">
        <v>43</v>
      </c>
      <c r="B1377" t="s">
        <v>4188</v>
      </c>
      <c r="C1377" t="s">
        <v>4189</v>
      </c>
      <c r="D1377" t="s">
        <v>62</v>
      </c>
      <c r="E1377">
        <v>1510247</v>
      </c>
      <c r="F1377">
        <v>1510690</v>
      </c>
      <c r="G1377" t="s">
        <v>63</v>
      </c>
      <c r="H1377" t="s">
        <v>4190</v>
      </c>
      <c r="I1377">
        <v>51.312892665147103</v>
      </c>
      <c r="J1377">
        <v>1.0007621232857999</v>
      </c>
      <c r="K1377">
        <v>0.54514360565003095</v>
      </c>
      <c r="L1377">
        <v>1.83577705564847</v>
      </c>
      <c r="M1377">
        <v>6.6390636196990704E-2</v>
      </c>
      <c r="N1377">
        <v>0.14249323901809099</v>
      </c>
      <c r="O1377" t="s">
        <v>4191</v>
      </c>
    </row>
    <row r="1378" spans="1:15" x14ac:dyDescent="0.2">
      <c r="A1378" t="s">
        <v>43</v>
      </c>
      <c r="B1378" t="s">
        <v>4192</v>
      </c>
      <c r="D1378" t="s">
        <v>62</v>
      </c>
      <c r="E1378">
        <v>1510683</v>
      </c>
      <c r="F1378">
        <v>1511312</v>
      </c>
      <c r="G1378" t="s">
        <v>63</v>
      </c>
      <c r="H1378" t="s">
        <v>3883</v>
      </c>
      <c r="I1378">
        <v>6.3113318911123404</v>
      </c>
      <c r="J1378">
        <v>5.8713890376505997</v>
      </c>
      <c r="K1378">
        <v>2.6719844023709398</v>
      </c>
      <c r="L1378">
        <v>2.1973889639627799</v>
      </c>
      <c r="M1378">
        <v>2.7992678782893101E-2</v>
      </c>
      <c r="N1378">
        <v>6.9031786330453898E-2</v>
      </c>
      <c r="O1378" t="s">
        <v>4193</v>
      </c>
    </row>
    <row r="1379" spans="1:15" x14ac:dyDescent="0.2">
      <c r="A1379" t="s">
        <v>43</v>
      </c>
      <c r="B1379" t="s">
        <v>4194</v>
      </c>
      <c r="D1379" t="s">
        <v>62</v>
      </c>
      <c r="E1379">
        <v>1511835</v>
      </c>
      <c r="F1379">
        <v>1513802</v>
      </c>
      <c r="G1379" t="s">
        <v>63</v>
      </c>
      <c r="H1379" t="s">
        <v>2837</v>
      </c>
      <c r="I1379">
        <v>63.107504555255503</v>
      </c>
      <c r="J1379">
        <v>0.79113044734552396</v>
      </c>
      <c r="K1379">
        <v>0.45895445148144198</v>
      </c>
      <c r="L1379">
        <v>1.7237668025484101</v>
      </c>
      <c r="M1379">
        <v>8.4749949876127703E-2</v>
      </c>
      <c r="N1379">
        <v>0.17446779483004199</v>
      </c>
      <c r="O1379" t="s">
        <v>4195</v>
      </c>
    </row>
    <row r="1380" spans="1:15" x14ac:dyDescent="0.2">
      <c r="A1380" t="s">
        <v>43</v>
      </c>
      <c r="B1380" t="s">
        <v>4196</v>
      </c>
      <c r="D1380" t="s">
        <v>62</v>
      </c>
      <c r="E1380">
        <v>1515330</v>
      </c>
      <c r="F1380">
        <v>1515854</v>
      </c>
      <c r="G1380" t="s">
        <v>63</v>
      </c>
      <c r="H1380" t="s">
        <v>220</v>
      </c>
      <c r="I1380">
        <v>3.39525775079571</v>
      </c>
      <c r="J1380">
        <v>-5.4572911682311398</v>
      </c>
      <c r="K1380">
        <v>3.0836788037458098</v>
      </c>
      <c r="L1380">
        <v>-1.7697339818926801</v>
      </c>
      <c r="M1380">
        <v>7.6771466151173501E-2</v>
      </c>
      <c r="N1380">
        <v>0.16076726207524</v>
      </c>
      <c r="O1380" t="s">
        <v>4197</v>
      </c>
    </row>
    <row r="1381" spans="1:15" x14ac:dyDescent="0.2">
      <c r="A1381" t="s">
        <v>43</v>
      </c>
      <c r="B1381" t="s">
        <v>4198</v>
      </c>
      <c r="D1381" t="s">
        <v>62</v>
      </c>
      <c r="E1381">
        <v>1517799</v>
      </c>
      <c r="F1381">
        <v>1518365</v>
      </c>
      <c r="G1381" t="s">
        <v>63</v>
      </c>
      <c r="H1381" t="s">
        <v>2828</v>
      </c>
      <c r="I1381">
        <v>5.9843602076715001</v>
      </c>
      <c r="J1381">
        <v>0.61902020480773101</v>
      </c>
      <c r="K1381">
        <v>2.2886510047218702</v>
      </c>
      <c r="L1381">
        <v>0.27047383088578802</v>
      </c>
      <c r="M1381">
        <v>0.78679574683545905</v>
      </c>
      <c r="N1381">
        <v>0.87190541304067704</v>
      </c>
      <c r="O1381" t="s">
        <v>4199</v>
      </c>
    </row>
    <row r="1382" spans="1:15" x14ac:dyDescent="0.2">
      <c r="A1382" t="s">
        <v>43</v>
      </c>
      <c r="B1382" t="s">
        <v>4200</v>
      </c>
      <c r="D1382" t="s">
        <v>62</v>
      </c>
      <c r="E1382">
        <v>1518807</v>
      </c>
      <c r="F1382">
        <v>1520018</v>
      </c>
      <c r="G1382" t="s">
        <v>63</v>
      </c>
      <c r="H1382" t="s">
        <v>4201</v>
      </c>
      <c r="I1382">
        <v>24.272144533320201</v>
      </c>
      <c r="J1382">
        <v>1.66430535006275</v>
      </c>
      <c r="K1382">
        <v>1.2100650962964901</v>
      </c>
      <c r="L1382">
        <v>1.3753849732187999</v>
      </c>
      <c r="M1382">
        <v>0.16901212514702901</v>
      </c>
      <c r="N1382">
        <v>0.29764308748914498</v>
      </c>
      <c r="O1382" t="s">
        <v>4202</v>
      </c>
    </row>
    <row r="1383" spans="1:15" x14ac:dyDescent="0.2">
      <c r="A1383" t="s">
        <v>43</v>
      </c>
      <c r="B1383" t="s">
        <v>4203</v>
      </c>
      <c r="D1383" t="s">
        <v>62</v>
      </c>
      <c r="E1383">
        <v>1520792</v>
      </c>
      <c r="F1383">
        <v>1521070</v>
      </c>
      <c r="G1383" t="s">
        <v>63</v>
      </c>
      <c r="H1383" t="s">
        <v>220</v>
      </c>
      <c r="I1383">
        <v>18.7340251664927</v>
      </c>
      <c r="J1383">
        <v>-0.96696573275390996</v>
      </c>
      <c r="K1383">
        <v>0.86094184171922605</v>
      </c>
      <c r="L1383">
        <v>-1.12314872607767</v>
      </c>
      <c r="M1383">
        <v>0.26137433472559402</v>
      </c>
      <c r="N1383">
        <v>0.41503995589236498</v>
      </c>
      <c r="O1383" t="s">
        <v>4204</v>
      </c>
    </row>
    <row r="1384" spans="1:15" x14ac:dyDescent="0.2">
      <c r="A1384" t="s">
        <v>43</v>
      </c>
      <c r="B1384" t="s">
        <v>4205</v>
      </c>
      <c r="D1384" t="s">
        <v>62</v>
      </c>
      <c r="E1384">
        <v>1521203</v>
      </c>
      <c r="F1384">
        <v>1521877</v>
      </c>
      <c r="G1384" t="s">
        <v>63</v>
      </c>
      <c r="H1384" t="s">
        <v>220</v>
      </c>
      <c r="I1384">
        <v>1616.1317242800601</v>
      </c>
      <c r="J1384">
        <v>0.28958023984646403</v>
      </c>
      <c r="K1384">
        <v>0.14055968836058999</v>
      </c>
      <c r="L1384">
        <v>2.06019409422407</v>
      </c>
      <c r="M1384">
        <v>3.9379989285089997E-2</v>
      </c>
      <c r="N1384">
        <v>9.2316698671851605E-2</v>
      </c>
      <c r="O1384" t="s">
        <v>4206</v>
      </c>
    </row>
    <row r="1385" spans="1:15" x14ac:dyDescent="0.2">
      <c r="A1385" t="s">
        <v>43</v>
      </c>
      <c r="B1385" t="s">
        <v>4207</v>
      </c>
      <c r="D1385" t="s">
        <v>62</v>
      </c>
      <c r="E1385">
        <v>1521934</v>
      </c>
      <c r="F1385">
        <v>1522368</v>
      </c>
      <c r="G1385" t="s">
        <v>63</v>
      </c>
      <c r="H1385" t="s">
        <v>220</v>
      </c>
      <c r="I1385">
        <v>1580.62606815032</v>
      </c>
      <c r="J1385">
        <v>0.64682710916749298</v>
      </c>
      <c r="K1385">
        <v>0.12943580457499099</v>
      </c>
      <c r="L1385">
        <v>4.9972811718626202</v>
      </c>
      <c r="M1385" s="1">
        <v>5.8144260258927395E-7</v>
      </c>
      <c r="N1385" s="1">
        <v>3.58659090801421E-6</v>
      </c>
      <c r="O1385" t="s">
        <v>4208</v>
      </c>
    </row>
    <row r="1386" spans="1:15" x14ac:dyDescent="0.2">
      <c r="A1386" t="s">
        <v>43</v>
      </c>
      <c r="B1386" t="s">
        <v>4209</v>
      </c>
      <c r="D1386" t="s">
        <v>62</v>
      </c>
      <c r="E1386">
        <v>1522729</v>
      </c>
      <c r="F1386">
        <v>1523409</v>
      </c>
      <c r="G1386" t="s">
        <v>63</v>
      </c>
      <c r="H1386" t="s">
        <v>4210</v>
      </c>
      <c r="I1386">
        <v>1346.0467276506599</v>
      </c>
      <c r="J1386">
        <v>6.1119396566160403E-2</v>
      </c>
      <c r="K1386">
        <v>0.169147986619789</v>
      </c>
      <c r="L1386">
        <v>0.361336825743865</v>
      </c>
      <c r="M1386">
        <v>0.71784766773479902</v>
      </c>
      <c r="N1386">
        <v>0.82812812972132399</v>
      </c>
      <c r="O1386" t="s">
        <v>4211</v>
      </c>
    </row>
    <row r="1387" spans="1:15" x14ac:dyDescent="0.2">
      <c r="A1387" t="s">
        <v>43</v>
      </c>
      <c r="B1387" t="s">
        <v>4212</v>
      </c>
      <c r="D1387" t="s">
        <v>62</v>
      </c>
      <c r="E1387">
        <v>1523544</v>
      </c>
      <c r="F1387">
        <v>1524161</v>
      </c>
      <c r="G1387" t="s">
        <v>63</v>
      </c>
      <c r="H1387" t="s">
        <v>220</v>
      </c>
      <c r="I1387">
        <v>730.753485402612</v>
      </c>
      <c r="J1387">
        <v>0.82910366468519303</v>
      </c>
      <c r="K1387">
        <v>0.17438540858516799</v>
      </c>
      <c r="L1387">
        <v>4.7544325606822104</v>
      </c>
      <c r="M1387" s="1">
        <v>1.9900455435261402E-6</v>
      </c>
      <c r="N1387" s="1">
        <v>1.1657055192619799E-5</v>
      </c>
      <c r="O1387" t="s">
        <v>4213</v>
      </c>
    </row>
    <row r="1388" spans="1:15" x14ac:dyDescent="0.2">
      <c r="A1388" t="s">
        <v>43</v>
      </c>
      <c r="B1388" t="s">
        <v>4214</v>
      </c>
      <c r="D1388" t="s">
        <v>62</v>
      </c>
      <c r="E1388">
        <v>1524340</v>
      </c>
      <c r="F1388">
        <v>1524918</v>
      </c>
      <c r="G1388" t="s">
        <v>63</v>
      </c>
      <c r="H1388" t="s">
        <v>220</v>
      </c>
      <c r="I1388">
        <v>18.242196730929599</v>
      </c>
      <c r="J1388">
        <v>0.323610296317207</v>
      </c>
      <c r="K1388">
        <v>0.86008632671410001</v>
      </c>
      <c r="L1388">
        <v>0.37625327396325198</v>
      </c>
      <c r="M1388">
        <v>0.70672861327634795</v>
      </c>
      <c r="N1388">
        <v>0.81975672797019705</v>
      </c>
      <c r="O1388" t="s">
        <v>4215</v>
      </c>
    </row>
    <row r="1389" spans="1:15" x14ac:dyDescent="0.2">
      <c r="A1389" t="s">
        <v>43</v>
      </c>
      <c r="B1389" t="s">
        <v>4216</v>
      </c>
      <c r="D1389" t="s">
        <v>62</v>
      </c>
      <c r="E1389">
        <v>1524922</v>
      </c>
      <c r="F1389">
        <v>1525650</v>
      </c>
      <c r="G1389" t="s">
        <v>63</v>
      </c>
      <c r="H1389" t="s">
        <v>1678</v>
      </c>
      <c r="I1389">
        <v>10.3150505106594</v>
      </c>
      <c r="J1389">
        <v>6.5743454729652004</v>
      </c>
      <c r="K1389">
        <v>1.8583239579918001</v>
      </c>
      <c r="L1389">
        <v>3.53778222827723</v>
      </c>
      <c r="M1389">
        <v>4.0350270292375601E-4</v>
      </c>
      <c r="N1389">
        <v>1.5944698991490101E-3</v>
      </c>
      <c r="O1389" t="s">
        <v>4217</v>
      </c>
    </row>
    <row r="1390" spans="1:15" x14ac:dyDescent="0.2">
      <c r="A1390" t="s">
        <v>43</v>
      </c>
      <c r="B1390" t="s">
        <v>4218</v>
      </c>
      <c r="D1390" t="s">
        <v>62</v>
      </c>
      <c r="E1390">
        <v>1525650</v>
      </c>
      <c r="F1390">
        <v>1526435</v>
      </c>
      <c r="G1390" t="s">
        <v>63</v>
      </c>
      <c r="H1390" t="s">
        <v>1167</v>
      </c>
      <c r="I1390">
        <v>19.242263072324299</v>
      </c>
      <c r="J1390">
        <v>-0.72054862755469296</v>
      </c>
      <c r="K1390">
        <v>0.83880992216927197</v>
      </c>
      <c r="L1390">
        <v>-0.85901299985968305</v>
      </c>
      <c r="M1390">
        <v>0.39033334388679303</v>
      </c>
      <c r="N1390">
        <v>0.55365671924900095</v>
      </c>
      <c r="O1390" t="s">
        <v>4219</v>
      </c>
    </row>
    <row r="1391" spans="1:15" x14ac:dyDescent="0.2">
      <c r="A1391" t="s">
        <v>43</v>
      </c>
      <c r="B1391" t="s">
        <v>4220</v>
      </c>
      <c r="D1391" t="s">
        <v>62</v>
      </c>
      <c r="E1391">
        <v>1526636</v>
      </c>
      <c r="F1391">
        <v>1527181</v>
      </c>
      <c r="G1391" t="s">
        <v>63</v>
      </c>
      <c r="H1391" t="s">
        <v>4221</v>
      </c>
      <c r="I1391">
        <v>3.6364117623110399</v>
      </c>
      <c r="J1391">
        <v>-5.5404887885135397</v>
      </c>
      <c r="K1391">
        <v>3.0532899454049698</v>
      </c>
      <c r="L1391">
        <v>-1.8145963493744399</v>
      </c>
      <c r="M1391">
        <v>6.9585963932959599E-2</v>
      </c>
      <c r="N1391">
        <v>0.14832461881402201</v>
      </c>
      <c r="O1391" t="s">
        <v>4222</v>
      </c>
    </row>
    <row r="1392" spans="1:15" x14ac:dyDescent="0.2">
      <c r="A1392" t="s">
        <v>43</v>
      </c>
      <c r="B1392" t="s">
        <v>4223</v>
      </c>
      <c r="D1392" t="s">
        <v>62</v>
      </c>
      <c r="E1392">
        <v>1527231</v>
      </c>
      <c r="F1392">
        <v>1527461</v>
      </c>
      <c r="G1392" t="s">
        <v>63</v>
      </c>
      <c r="H1392" t="s">
        <v>2790</v>
      </c>
      <c r="I1392">
        <v>11.7822301480458</v>
      </c>
      <c r="J1392">
        <v>0.242565333266481</v>
      </c>
      <c r="K1392">
        <v>1.09943524098624</v>
      </c>
      <c r="L1392">
        <v>0.22062721315799499</v>
      </c>
      <c r="M1392">
        <v>0.82538271011322195</v>
      </c>
      <c r="N1392">
        <v>0.89945055874803104</v>
      </c>
      <c r="O1392" t="s">
        <v>4224</v>
      </c>
    </row>
    <row r="1393" spans="1:15" x14ac:dyDescent="0.2">
      <c r="A1393" t="s">
        <v>43</v>
      </c>
      <c r="B1393" t="s">
        <v>4225</v>
      </c>
      <c r="D1393" t="s">
        <v>62</v>
      </c>
      <c r="E1393">
        <v>1527552</v>
      </c>
      <c r="F1393">
        <v>1528217</v>
      </c>
      <c r="G1393" t="s">
        <v>46</v>
      </c>
      <c r="H1393" t="s">
        <v>4226</v>
      </c>
      <c r="I1393">
        <v>1565.11493868498</v>
      </c>
      <c r="J1393">
        <v>0.39527386044212698</v>
      </c>
      <c r="K1393">
        <v>0.125126078655101</v>
      </c>
      <c r="L1393">
        <v>3.1590046191063399</v>
      </c>
      <c r="M1393">
        <v>1.5830898127976701E-3</v>
      </c>
      <c r="N1393">
        <v>5.4219077461870298E-3</v>
      </c>
      <c r="O1393" t="s">
        <v>4227</v>
      </c>
    </row>
    <row r="1394" spans="1:15" x14ac:dyDescent="0.2">
      <c r="A1394" t="s">
        <v>43</v>
      </c>
      <c r="B1394" t="s">
        <v>4228</v>
      </c>
      <c r="D1394" t="s">
        <v>62</v>
      </c>
      <c r="E1394">
        <v>1528441</v>
      </c>
      <c r="F1394">
        <v>1528866</v>
      </c>
      <c r="G1394" t="s">
        <v>46</v>
      </c>
      <c r="H1394" t="s">
        <v>220</v>
      </c>
      <c r="I1394">
        <v>17.610312151628101</v>
      </c>
      <c r="J1394">
        <v>8.7225533412386397E-2</v>
      </c>
      <c r="K1394">
        <v>0.83765700783885699</v>
      </c>
      <c r="L1394">
        <v>0.10413036910826701</v>
      </c>
      <c r="M1394">
        <v>0.917065890793337</v>
      </c>
      <c r="N1394">
        <v>0.95655381432604003</v>
      </c>
      <c r="O1394" t="s">
        <v>4229</v>
      </c>
    </row>
    <row r="1395" spans="1:15" x14ac:dyDescent="0.2">
      <c r="A1395" t="s">
        <v>43</v>
      </c>
      <c r="B1395" t="s">
        <v>4230</v>
      </c>
      <c r="D1395" t="s">
        <v>62</v>
      </c>
      <c r="E1395">
        <v>1529195</v>
      </c>
      <c r="F1395">
        <v>1529464</v>
      </c>
      <c r="G1395" t="s">
        <v>46</v>
      </c>
      <c r="H1395" t="s">
        <v>220</v>
      </c>
      <c r="I1395">
        <v>5.9288269280146197</v>
      </c>
      <c r="J1395">
        <v>5.7812833715455501</v>
      </c>
      <c r="K1395">
        <v>2.7088518866985298</v>
      </c>
      <c r="L1395">
        <v>2.1342190763303899</v>
      </c>
      <c r="M1395">
        <v>3.2824851861589101E-2</v>
      </c>
      <c r="N1395">
        <v>7.9184847514652906E-2</v>
      </c>
      <c r="O1395" t="s">
        <v>4231</v>
      </c>
    </row>
    <row r="1396" spans="1:15" x14ac:dyDescent="0.2">
      <c r="A1396" t="s">
        <v>43</v>
      </c>
      <c r="B1396" t="s">
        <v>4232</v>
      </c>
      <c r="D1396" t="s">
        <v>62</v>
      </c>
      <c r="E1396">
        <v>1529629</v>
      </c>
      <c r="F1396">
        <v>1529868</v>
      </c>
      <c r="G1396" t="s">
        <v>46</v>
      </c>
      <c r="H1396" t="s">
        <v>220</v>
      </c>
      <c r="I1396">
        <v>3.6008981442769601</v>
      </c>
      <c r="J1396">
        <v>0.79979731303898705</v>
      </c>
      <c r="K1396">
        <v>2.6068824993103701</v>
      </c>
      <c r="L1396">
        <v>0.30680221039903699</v>
      </c>
      <c r="M1396">
        <v>0.75899392569691504</v>
      </c>
      <c r="N1396">
        <v>0.85329483887269897</v>
      </c>
      <c r="O1396" t="s">
        <v>4233</v>
      </c>
    </row>
    <row r="1397" spans="1:15" x14ac:dyDescent="0.2">
      <c r="A1397" t="s">
        <v>43</v>
      </c>
      <c r="B1397" t="s">
        <v>4234</v>
      </c>
      <c r="D1397" t="s">
        <v>62</v>
      </c>
      <c r="E1397">
        <v>1529868</v>
      </c>
      <c r="F1397">
        <v>1530266</v>
      </c>
      <c r="G1397" t="s">
        <v>46</v>
      </c>
      <c r="H1397" t="s">
        <v>220</v>
      </c>
      <c r="I1397">
        <v>17.394866492020501</v>
      </c>
      <c r="J1397">
        <v>1.0981027742051099</v>
      </c>
      <c r="K1397">
        <v>1.30196591173109</v>
      </c>
      <c r="L1397">
        <v>0.84341898993736297</v>
      </c>
      <c r="M1397">
        <v>0.39899415502224</v>
      </c>
      <c r="N1397">
        <v>0.56193265644851798</v>
      </c>
      <c r="O1397" t="s">
        <v>4235</v>
      </c>
    </row>
    <row r="1398" spans="1:15" x14ac:dyDescent="0.2">
      <c r="A1398" t="s">
        <v>43</v>
      </c>
      <c r="B1398" t="s">
        <v>4236</v>
      </c>
      <c r="D1398" t="s">
        <v>62</v>
      </c>
      <c r="E1398">
        <v>1530244</v>
      </c>
      <c r="F1398">
        <v>1530399</v>
      </c>
      <c r="G1398" t="s">
        <v>46</v>
      </c>
      <c r="H1398" t="s">
        <v>220</v>
      </c>
      <c r="I1398">
        <v>18.2766963787425</v>
      </c>
      <c r="J1398">
        <v>-0.13617548331540899</v>
      </c>
      <c r="K1398">
        <v>0.88635330933788203</v>
      </c>
      <c r="L1398">
        <v>-0.15363566862195599</v>
      </c>
      <c r="M1398">
        <v>0.87789701132236098</v>
      </c>
      <c r="N1398">
        <v>0.93349314121177396</v>
      </c>
      <c r="O1398" t="s">
        <v>4237</v>
      </c>
    </row>
    <row r="1399" spans="1:15" x14ac:dyDescent="0.2">
      <c r="A1399" t="s">
        <v>43</v>
      </c>
      <c r="B1399" t="s">
        <v>4238</v>
      </c>
      <c r="D1399" t="s">
        <v>62</v>
      </c>
      <c r="E1399">
        <v>1530443</v>
      </c>
      <c r="F1399">
        <v>1530745</v>
      </c>
      <c r="G1399" t="s">
        <v>46</v>
      </c>
      <c r="H1399" t="s">
        <v>220</v>
      </c>
      <c r="I1399">
        <v>25.1667310993607</v>
      </c>
      <c r="J1399">
        <v>-0.20138062329190601</v>
      </c>
      <c r="K1399">
        <v>0.95203214231572297</v>
      </c>
      <c r="L1399">
        <v>-0.211527126386791</v>
      </c>
      <c r="M1399">
        <v>0.83247596725958894</v>
      </c>
      <c r="N1399">
        <v>0.90422190559608895</v>
      </c>
      <c r="O1399" t="s">
        <v>4239</v>
      </c>
    </row>
    <row r="1400" spans="1:15" x14ac:dyDescent="0.2">
      <c r="A1400" t="s">
        <v>43</v>
      </c>
      <c r="B1400" t="s">
        <v>4240</v>
      </c>
      <c r="D1400" t="s">
        <v>62</v>
      </c>
      <c r="E1400">
        <v>1530991</v>
      </c>
      <c r="F1400">
        <v>1531497</v>
      </c>
      <c r="G1400" t="s">
        <v>63</v>
      </c>
      <c r="H1400" t="s">
        <v>220</v>
      </c>
      <c r="I1400">
        <v>72.344544844046993</v>
      </c>
      <c r="J1400">
        <v>0.380401523550497</v>
      </c>
      <c r="K1400">
        <v>0.46685644895409401</v>
      </c>
      <c r="L1400">
        <v>0.81481475601915099</v>
      </c>
      <c r="M1400">
        <v>0.41517835316006901</v>
      </c>
      <c r="N1400">
        <v>0.57693293114654298</v>
      </c>
      <c r="O1400" t="s">
        <v>4241</v>
      </c>
    </row>
    <row r="1401" spans="1:15" x14ac:dyDescent="0.2">
      <c r="A1401" t="s">
        <v>43</v>
      </c>
      <c r="B1401" t="s">
        <v>4242</v>
      </c>
      <c r="D1401" t="s">
        <v>62</v>
      </c>
      <c r="E1401">
        <v>1531857</v>
      </c>
      <c r="F1401">
        <v>1532177</v>
      </c>
      <c r="G1401" t="s">
        <v>63</v>
      </c>
      <c r="H1401" t="s">
        <v>220</v>
      </c>
      <c r="I1401">
        <v>308.440221315945</v>
      </c>
      <c r="J1401">
        <v>-0.161122773660518</v>
      </c>
      <c r="K1401">
        <v>0.25939961457822103</v>
      </c>
      <c r="L1401">
        <v>-0.621137290132449</v>
      </c>
      <c r="M1401">
        <v>0.534509295677705</v>
      </c>
      <c r="N1401">
        <v>0.68712071149723697</v>
      </c>
      <c r="O1401" t="s">
        <v>4243</v>
      </c>
    </row>
    <row r="1402" spans="1:15" x14ac:dyDescent="0.2">
      <c r="A1402" t="s">
        <v>43</v>
      </c>
      <c r="B1402" t="s">
        <v>4244</v>
      </c>
      <c r="D1402" t="s">
        <v>62</v>
      </c>
      <c r="E1402">
        <v>1532270</v>
      </c>
      <c r="F1402">
        <v>1533310</v>
      </c>
      <c r="G1402" t="s">
        <v>63</v>
      </c>
      <c r="H1402" t="s">
        <v>220</v>
      </c>
      <c r="I1402">
        <v>2255.99332096945</v>
      </c>
      <c r="J1402">
        <v>0.21946444372304399</v>
      </c>
      <c r="K1402">
        <v>0.13136410973536899</v>
      </c>
      <c r="L1402">
        <v>1.67065756518391</v>
      </c>
      <c r="M1402">
        <v>9.4789335131952507E-2</v>
      </c>
      <c r="N1402">
        <v>0.19123912253186501</v>
      </c>
      <c r="O1402" t="s">
        <v>4245</v>
      </c>
    </row>
    <row r="1403" spans="1:15" x14ac:dyDescent="0.2">
      <c r="A1403" t="s">
        <v>43</v>
      </c>
      <c r="B1403" t="s">
        <v>4246</v>
      </c>
      <c r="D1403" t="s">
        <v>62</v>
      </c>
      <c r="E1403">
        <v>1533426</v>
      </c>
      <c r="F1403">
        <v>1534268</v>
      </c>
      <c r="G1403" t="s">
        <v>63</v>
      </c>
      <c r="H1403" t="s">
        <v>220</v>
      </c>
      <c r="I1403">
        <v>2571.8933766260702</v>
      </c>
      <c r="J1403">
        <v>-4.05724571164576E-2</v>
      </c>
      <c r="K1403">
        <v>0.118081946189407</v>
      </c>
      <c r="L1403">
        <v>-0.34359576908884998</v>
      </c>
      <c r="M1403">
        <v>0.73115030698461403</v>
      </c>
      <c r="N1403">
        <v>0.83593413908196601</v>
      </c>
      <c r="O1403" t="s">
        <v>4247</v>
      </c>
    </row>
    <row r="1404" spans="1:15" x14ac:dyDescent="0.2">
      <c r="A1404" t="s">
        <v>43</v>
      </c>
      <c r="B1404" t="s">
        <v>4248</v>
      </c>
      <c r="D1404" t="s">
        <v>62</v>
      </c>
      <c r="E1404">
        <v>1534418</v>
      </c>
      <c r="F1404">
        <v>1535611</v>
      </c>
      <c r="G1404" t="s">
        <v>63</v>
      </c>
      <c r="H1404" t="s">
        <v>2764</v>
      </c>
      <c r="I1404">
        <v>1966.1553844759301</v>
      </c>
      <c r="J1404">
        <v>0.285705557398654</v>
      </c>
      <c r="K1404">
        <v>0.13840298422526601</v>
      </c>
      <c r="L1404">
        <v>2.0643020018530498</v>
      </c>
      <c r="M1404">
        <v>3.8989091340809801E-2</v>
      </c>
      <c r="N1404">
        <v>9.1538750038418298E-2</v>
      </c>
      <c r="O1404" t="s">
        <v>4249</v>
      </c>
    </row>
    <row r="1405" spans="1:15" x14ac:dyDescent="0.2">
      <c r="A1405" t="s">
        <v>43</v>
      </c>
      <c r="B1405" t="s">
        <v>4250</v>
      </c>
      <c r="C1405" t="s">
        <v>4251</v>
      </c>
      <c r="D1405" t="s">
        <v>62</v>
      </c>
      <c r="E1405">
        <v>1535794</v>
      </c>
      <c r="F1405">
        <v>1537212</v>
      </c>
      <c r="G1405" t="s">
        <v>46</v>
      </c>
      <c r="H1405" t="s">
        <v>4252</v>
      </c>
      <c r="I1405">
        <v>8182.6014572398899</v>
      </c>
      <c r="J1405">
        <v>0.44817904483288701</v>
      </c>
      <c r="K1405">
        <v>9.9725126935062705E-2</v>
      </c>
      <c r="L1405">
        <v>4.4941436386912299</v>
      </c>
      <c r="M1405" s="1">
        <v>6.98504697013922E-6</v>
      </c>
      <c r="N1405" s="1">
        <v>3.8220533480138303E-5</v>
      </c>
      <c r="O1405" t="s">
        <v>4253</v>
      </c>
    </row>
    <row r="1406" spans="1:15" x14ac:dyDescent="0.2">
      <c r="A1406" t="s">
        <v>43</v>
      </c>
      <c r="B1406" t="s">
        <v>4254</v>
      </c>
      <c r="D1406" t="s">
        <v>62</v>
      </c>
      <c r="E1406">
        <v>1537274</v>
      </c>
      <c r="F1406">
        <v>1537645</v>
      </c>
      <c r="G1406" t="s">
        <v>46</v>
      </c>
      <c r="H1406" t="s">
        <v>4255</v>
      </c>
      <c r="I1406">
        <v>847.46014225896704</v>
      </c>
      <c r="J1406">
        <v>-8.1736956669956201E-2</v>
      </c>
      <c r="K1406">
        <v>0.171490199518924</v>
      </c>
      <c r="L1406">
        <v>-0.47662756763506198</v>
      </c>
      <c r="M1406">
        <v>0.633627349258433</v>
      </c>
      <c r="N1406">
        <v>0.76924590672134996</v>
      </c>
      <c r="O1406" t="s">
        <v>4256</v>
      </c>
    </row>
    <row r="1407" spans="1:15" x14ac:dyDescent="0.2">
      <c r="A1407" t="s">
        <v>43</v>
      </c>
      <c r="B1407" t="s">
        <v>4257</v>
      </c>
      <c r="D1407" t="s">
        <v>62</v>
      </c>
      <c r="E1407">
        <v>1537650</v>
      </c>
      <c r="F1407">
        <v>1538324</v>
      </c>
      <c r="G1407" t="s">
        <v>46</v>
      </c>
      <c r="H1407" t="s">
        <v>4258</v>
      </c>
      <c r="I1407">
        <v>1315.45845827331</v>
      </c>
      <c r="J1407">
        <v>3.6346778095292798E-2</v>
      </c>
      <c r="K1407">
        <v>0.13372908682763399</v>
      </c>
      <c r="L1407">
        <v>0.271794109699866</v>
      </c>
      <c r="M1407">
        <v>0.78578033457068397</v>
      </c>
      <c r="N1407">
        <v>0.871610860025817</v>
      </c>
      <c r="O1407" t="s">
        <v>4259</v>
      </c>
    </row>
    <row r="1408" spans="1:15" x14ac:dyDescent="0.2">
      <c r="A1408" t="s">
        <v>43</v>
      </c>
      <c r="B1408" t="s">
        <v>4260</v>
      </c>
      <c r="C1408" t="s">
        <v>4261</v>
      </c>
      <c r="D1408" t="s">
        <v>62</v>
      </c>
      <c r="E1408">
        <v>1538657</v>
      </c>
      <c r="F1408">
        <v>1539541</v>
      </c>
      <c r="G1408" t="s">
        <v>46</v>
      </c>
      <c r="H1408" t="s">
        <v>4262</v>
      </c>
      <c r="I1408">
        <v>406.95658030198001</v>
      </c>
      <c r="J1408">
        <v>-0.12929274159363799</v>
      </c>
      <c r="K1408">
        <v>0.197716519179575</v>
      </c>
      <c r="L1408">
        <v>-0.65392988977420197</v>
      </c>
      <c r="M1408">
        <v>0.51315697602458199</v>
      </c>
      <c r="N1408">
        <v>0.66835426924960295</v>
      </c>
      <c r="O1408" t="s">
        <v>4263</v>
      </c>
    </row>
    <row r="1409" spans="1:15" x14ac:dyDescent="0.2">
      <c r="A1409" t="s">
        <v>43</v>
      </c>
      <c r="B1409" t="s">
        <v>4264</v>
      </c>
      <c r="C1409" t="s">
        <v>4265</v>
      </c>
      <c r="D1409" t="s">
        <v>62</v>
      </c>
      <c r="E1409">
        <v>1539692</v>
      </c>
      <c r="F1409">
        <v>1540864</v>
      </c>
      <c r="G1409" t="s">
        <v>46</v>
      </c>
      <c r="H1409" t="s">
        <v>4266</v>
      </c>
      <c r="I1409">
        <v>437.45366433047502</v>
      </c>
      <c r="J1409">
        <v>-1.13742408178705</v>
      </c>
      <c r="K1409">
        <v>0.20904059470594999</v>
      </c>
      <c r="L1409">
        <v>-5.4411636332503903</v>
      </c>
      <c r="M1409" s="1">
        <v>5.2933663756346799E-8</v>
      </c>
      <c r="N1409" s="1">
        <v>3.5680357989966501E-7</v>
      </c>
      <c r="O1409" t="s">
        <v>4267</v>
      </c>
    </row>
    <row r="1410" spans="1:15" x14ac:dyDescent="0.2">
      <c r="A1410" t="s">
        <v>43</v>
      </c>
      <c r="B1410" t="s">
        <v>4268</v>
      </c>
      <c r="D1410" t="s">
        <v>62</v>
      </c>
      <c r="E1410">
        <v>1540962</v>
      </c>
      <c r="F1410">
        <v>1541609</v>
      </c>
      <c r="G1410" t="s">
        <v>63</v>
      </c>
      <c r="H1410" t="s">
        <v>4269</v>
      </c>
      <c r="I1410">
        <v>565.83054100811705</v>
      </c>
      <c r="J1410">
        <v>-0.263945882695726</v>
      </c>
      <c r="K1410">
        <v>0.182649324821126</v>
      </c>
      <c r="L1410">
        <v>-1.44509640511519</v>
      </c>
      <c r="M1410">
        <v>0.14843080860767799</v>
      </c>
      <c r="N1410">
        <v>0.27093865417359098</v>
      </c>
      <c r="O1410" t="s">
        <v>4270</v>
      </c>
    </row>
    <row r="1411" spans="1:15" x14ac:dyDescent="0.2">
      <c r="A1411" t="s">
        <v>43</v>
      </c>
      <c r="B1411" t="s">
        <v>4271</v>
      </c>
      <c r="D1411" t="s">
        <v>62</v>
      </c>
      <c r="E1411">
        <v>1541925</v>
      </c>
      <c r="F1411">
        <v>1542698</v>
      </c>
      <c r="G1411" t="s">
        <v>46</v>
      </c>
      <c r="H1411" t="s">
        <v>1575</v>
      </c>
      <c r="I1411">
        <v>9222.6815844798093</v>
      </c>
      <c r="J1411">
        <v>-1.27782337177427E-2</v>
      </c>
      <c r="K1411">
        <v>0.139635686708729</v>
      </c>
      <c r="L1411">
        <v>-9.1511231970357598E-2</v>
      </c>
      <c r="M1411">
        <v>0.92708638186325998</v>
      </c>
      <c r="N1411">
        <v>0.96225814819148003</v>
      </c>
      <c r="O1411" t="s">
        <v>4272</v>
      </c>
    </row>
    <row r="1412" spans="1:15" x14ac:dyDescent="0.2">
      <c r="A1412" t="s">
        <v>43</v>
      </c>
      <c r="B1412" t="s">
        <v>4273</v>
      </c>
      <c r="C1412" t="s">
        <v>4274</v>
      </c>
      <c r="D1412" t="s">
        <v>62</v>
      </c>
      <c r="E1412">
        <v>1542822</v>
      </c>
      <c r="F1412">
        <v>1543115</v>
      </c>
      <c r="G1412" t="s">
        <v>63</v>
      </c>
      <c r="H1412" t="s">
        <v>4275</v>
      </c>
      <c r="I1412">
        <v>1382.74591144742</v>
      </c>
      <c r="J1412">
        <v>0.149769117987297</v>
      </c>
      <c r="K1412">
        <v>0.127094515488789</v>
      </c>
      <c r="L1412">
        <v>1.1784074034296801</v>
      </c>
      <c r="M1412">
        <v>0.23863422763835401</v>
      </c>
      <c r="N1412">
        <v>0.388072654806289</v>
      </c>
      <c r="O1412" t="s">
        <v>4276</v>
      </c>
    </row>
    <row r="1413" spans="1:15" x14ac:dyDescent="0.2">
      <c r="A1413" t="s">
        <v>43</v>
      </c>
      <c r="B1413" t="s">
        <v>4277</v>
      </c>
      <c r="D1413" t="s">
        <v>62</v>
      </c>
      <c r="E1413">
        <v>1543658</v>
      </c>
      <c r="F1413">
        <v>1544533</v>
      </c>
      <c r="G1413" t="s">
        <v>46</v>
      </c>
      <c r="H1413" t="s">
        <v>4278</v>
      </c>
      <c r="I1413">
        <v>450.796613069768</v>
      </c>
      <c r="J1413">
        <v>-0.75247027882302797</v>
      </c>
      <c r="K1413">
        <v>0.19460497077444999</v>
      </c>
      <c r="L1413">
        <v>-3.8666549771493401</v>
      </c>
      <c r="M1413">
        <v>1.1033835638039199E-4</v>
      </c>
      <c r="N1413">
        <v>4.9630918329323498E-4</v>
      </c>
      <c r="O1413" t="s">
        <v>4279</v>
      </c>
    </row>
    <row r="1414" spans="1:15" x14ac:dyDescent="0.2">
      <c r="A1414" t="s">
        <v>43</v>
      </c>
      <c r="B1414" t="s">
        <v>4280</v>
      </c>
      <c r="D1414" t="s">
        <v>62</v>
      </c>
      <c r="E1414">
        <v>1544557</v>
      </c>
      <c r="F1414">
        <v>1545549</v>
      </c>
      <c r="G1414" t="s">
        <v>63</v>
      </c>
      <c r="H1414" t="s">
        <v>2980</v>
      </c>
      <c r="I1414">
        <v>184.186207149735</v>
      </c>
      <c r="J1414">
        <v>-0.12867077704948099</v>
      </c>
      <c r="K1414">
        <v>0.29333476602988601</v>
      </c>
      <c r="L1414">
        <v>-0.43864823386250501</v>
      </c>
      <c r="M1414">
        <v>0.66091644157940799</v>
      </c>
      <c r="N1414">
        <v>0.78697449303272504</v>
      </c>
      <c r="O1414" t="s">
        <v>4281</v>
      </c>
    </row>
    <row r="1415" spans="1:15" x14ac:dyDescent="0.2">
      <c r="A1415" t="s">
        <v>43</v>
      </c>
      <c r="B1415" t="s">
        <v>4282</v>
      </c>
      <c r="D1415" t="s">
        <v>62</v>
      </c>
      <c r="E1415">
        <v>1545794</v>
      </c>
      <c r="F1415">
        <v>1546708</v>
      </c>
      <c r="G1415" t="s">
        <v>46</v>
      </c>
      <c r="H1415" t="s">
        <v>4283</v>
      </c>
      <c r="I1415">
        <v>634.40054983459697</v>
      </c>
      <c r="J1415">
        <v>-0.19971726694032299</v>
      </c>
      <c r="K1415">
        <v>0.202282193872525</v>
      </c>
      <c r="L1415">
        <v>-0.98732005579384696</v>
      </c>
      <c r="M1415">
        <v>0.32348576168207199</v>
      </c>
      <c r="N1415">
        <v>0.485020076590367</v>
      </c>
      <c r="O1415" t="s">
        <v>4284</v>
      </c>
    </row>
    <row r="1416" spans="1:15" x14ac:dyDescent="0.2">
      <c r="A1416" t="s">
        <v>43</v>
      </c>
      <c r="B1416" t="s">
        <v>4285</v>
      </c>
      <c r="D1416" t="s">
        <v>62</v>
      </c>
      <c r="E1416">
        <v>1546778</v>
      </c>
      <c r="F1416">
        <v>1548406</v>
      </c>
      <c r="G1416" t="s">
        <v>63</v>
      </c>
      <c r="H1416" t="s">
        <v>4286</v>
      </c>
      <c r="I1416">
        <v>691.795021294251</v>
      </c>
      <c r="J1416">
        <v>-0.13974974978652699</v>
      </c>
      <c r="K1416">
        <v>0.15966167853520899</v>
      </c>
      <c r="L1416">
        <v>-0.87528673798646295</v>
      </c>
      <c r="M1416">
        <v>0.38141790827263899</v>
      </c>
      <c r="N1416">
        <v>0.544164015759522</v>
      </c>
      <c r="O1416" t="s">
        <v>4287</v>
      </c>
    </row>
    <row r="1417" spans="1:15" x14ac:dyDescent="0.2">
      <c r="A1417" t="s">
        <v>43</v>
      </c>
      <c r="B1417" t="s">
        <v>4288</v>
      </c>
      <c r="C1417" t="s">
        <v>4289</v>
      </c>
      <c r="D1417" t="s">
        <v>62</v>
      </c>
      <c r="E1417">
        <v>1548689</v>
      </c>
      <c r="F1417">
        <v>1551088</v>
      </c>
      <c r="G1417" t="s">
        <v>63</v>
      </c>
      <c r="H1417" t="s">
        <v>4290</v>
      </c>
      <c r="I1417">
        <v>4841.4191468993104</v>
      </c>
      <c r="J1417">
        <v>0.82294492807532404</v>
      </c>
      <c r="K1417">
        <v>0.10154440673215299</v>
      </c>
      <c r="L1417">
        <v>8.1042861400139508</v>
      </c>
      <c r="M1417" s="1">
        <v>5.3056105552692397E-16</v>
      </c>
      <c r="N1417" s="1">
        <v>5.55774655237776E-15</v>
      </c>
      <c r="O1417" t="s">
        <v>4291</v>
      </c>
    </row>
    <row r="1418" spans="1:15" x14ac:dyDescent="0.2">
      <c r="A1418" t="s">
        <v>43</v>
      </c>
      <c r="B1418" t="s">
        <v>4292</v>
      </c>
      <c r="C1418" t="s">
        <v>4293</v>
      </c>
      <c r="D1418" t="s">
        <v>62</v>
      </c>
      <c r="E1418">
        <v>1551110</v>
      </c>
      <c r="F1418">
        <v>1552090</v>
      </c>
      <c r="G1418" t="s">
        <v>63</v>
      </c>
      <c r="H1418" t="s">
        <v>4294</v>
      </c>
      <c r="I1418">
        <v>3878.65499754846</v>
      </c>
      <c r="J1418">
        <v>0.682225258496023</v>
      </c>
      <c r="K1418">
        <v>0.14348762721415301</v>
      </c>
      <c r="L1418">
        <v>4.7545929341894704</v>
      </c>
      <c r="M1418" s="1">
        <v>1.9884665719533598E-6</v>
      </c>
      <c r="N1418" s="1">
        <v>1.1657055192619799E-5</v>
      </c>
      <c r="O1418" t="s">
        <v>4295</v>
      </c>
    </row>
    <row r="1419" spans="1:15" x14ac:dyDescent="0.2">
      <c r="A1419" t="s">
        <v>43</v>
      </c>
      <c r="B1419" t="s">
        <v>4296</v>
      </c>
      <c r="D1419" t="s">
        <v>62</v>
      </c>
      <c r="E1419">
        <v>1552473</v>
      </c>
      <c r="F1419">
        <v>1553279</v>
      </c>
      <c r="G1419" t="s">
        <v>63</v>
      </c>
      <c r="H1419" t="s">
        <v>1167</v>
      </c>
      <c r="I1419">
        <v>4026.2560963381502</v>
      </c>
      <c r="J1419">
        <v>0.34464245811801197</v>
      </c>
      <c r="K1419">
        <v>0.12148268912973501</v>
      </c>
      <c r="L1419">
        <v>2.8369676419490202</v>
      </c>
      <c r="M1419">
        <v>4.5544227491664596E-3</v>
      </c>
      <c r="N1419">
        <v>1.4009669448659501E-2</v>
      </c>
      <c r="O1419" t="s">
        <v>4297</v>
      </c>
    </row>
    <row r="1420" spans="1:15" x14ac:dyDescent="0.2">
      <c r="A1420" t="s">
        <v>43</v>
      </c>
      <c r="B1420" t="s">
        <v>4298</v>
      </c>
      <c r="C1420" t="s">
        <v>4299</v>
      </c>
      <c r="D1420" t="s">
        <v>62</v>
      </c>
      <c r="E1420">
        <v>1553924</v>
      </c>
      <c r="F1420">
        <v>1554274</v>
      </c>
      <c r="G1420" t="s">
        <v>63</v>
      </c>
      <c r="H1420" t="s">
        <v>4300</v>
      </c>
      <c r="I1420">
        <v>12338.0228667549</v>
      </c>
      <c r="J1420">
        <v>0.87372485534796496</v>
      </c>
      <c r="K1420">
        <v>0.11654570206762099</v>
      </c>
      <c r="L1420">
        <v>7.4968432112668104</v>
      </c>
      <c r="M1420" s="1">
        <v>6.5373096505600002E-14</v>
      </c>
      <c r="N1420" s="1">
        <v>6.2051075887254198E-13</v>
      </c>
      <c r="O1420" t="s">
        <v>4301</v>
      </c>
    </row>
    <row r="1421" spans="1:15" x14ac:dyDescent="0.2">
      <c r="A1421" t="s">
        <v>43</v>
      </c>
      <c r="B1421" t="s">
        <v>4302</v>
      </c>
      <c r="C1421" t="s">
        <v>4303</v>
      </c>
      <c r="D1421" t="s">
        <v>62</v>
      </c>
      <c r="E1421">
        <v>1554318</v>
      </c>
      <c r="F1421">
        <v>1554509</v>
      </c>
      <c r="G1421" t="s">
        <v>63</v>
      </c>
      <c r="H1421" t="s">
        <v>4304</v>
      </c>
      <c r="I1421">
        <v>15238.536278858801</v>
      </c>
      <c r="J1421">
        <v>0.57711459568831602</v>
      </c>
      <c r="K1421">
        <v>9.3903345580965206E-2</v>
      </c>
      <c r="L1421">
        <v>6.1458363609709403</v>
      </c>
      <c r="M1421" s="1">
        <v>7.9543256923624996E-10</v>
      </c>
      <c r="N1421" s="1">
        <v>6.1659281325296699E-9</v>
      </c>
      <c r="O1421" t="s">
        <v>4305</v>
      </c>
    </row>
    <row r="1422" spans="1:15" x14ac:dyDescent="0.2">
      <c r="A1422" t="s">
        <v>43</v>
      </c>
      <c r="B1422" t="s">
        <v>4306</v>
      </c>
      <c r="C1422" t="s">
        <v>4307</v>
      </c>
      <c r="D1422" t="s">
        <v>62</v>
      </c>
      <c r="E1422">
        <v>1554634</v>
      </c>
      <c r="F1422">
        <v>1555119</v>
      </c>
      <c r="G1422" t="s">
        <v>63</v>
      </c>
      <c r="H1422" t="s">
        <v>4308</v>
      </c>
      <c r="I1422">
        <v>37300.204130684899</v>
      </c>
      <c r="J1422">
        <v>0.42649655099390998</v>
      </c>
      <c r="K1422">
        <v>9.0554582066631903E-2</v>
      </c>
      <c r="L1422">
        <v>4.7098284952613998</v>
      </c>
      <c r="M1422" s="1">
        <v>2.47925324808883E-6</v>
      </c>
      <c r="N1422" s="1">
        <v>1.44861895186698E-5</v>
      </c>
      <c r="O1422" t="s">
        <v>4309</v>
      </c>
    </row>
    <row r="1423" spans="1:15" x14ac:dyDescent="0.2">
      <c r="A1423" t="s">
        <v>43</v>
      </c>
      <c r="B1423" t="s">
        <v>4310</v>
      </c>
      <c r="C1423" t="s">
        <v>4311</v>
      </c>
      <c r="D1423" t="s">
        <v>62</v>
      </c>
      <c r="E1423">
        <v>1555189</v>
      </c>
      <c r="F1423">
        <v>1557114</v>
      </c>
      <c r="G1423" t="s">
        <v>63</v>
      </c>
      <c r="H1423" t="s">
        <v>4312</v>
      </c>
      <c r="I1423">
        <v>41414.630693846098</v>
      </c>
      <c r="J1423">
        <v>-6.8392835309284902E-2</v>
      </c>
      <c r="K1423">
        <v>8.8195381647339505E-2</v>
      </c>
      <c r="L1423">
        <v>-0.77546957711189801</v>
      </c>
      <c r="M1423">
        <v>0.43806223568081498</v>
      </c>
      <c r="N1423">
        <v>0.59871509202217799</v>
      </c>
      <c r="O1423" t="s">
        <v>4313</v>
      </c>
    </row>
    <row r="1424" spans="1:15" x14ac:dyDescent="0.2">
      <c r="A1424" t="s">
        <v>43</v>
      </c>
      <c r="B1424" t="s">
        <v>4314</v>
      </c>
      <c r="D1424" t="s">
        <v>62</v>
      </c>
      <c r="E1424">
        <v>1557433</v>
      </c>
      <c r="F1424">
        <v>1558416</v>
      </c>
      <c r="G1424" t="s">
        <v>46</v>
      </c>
      <c r="H1424" t="s">
        <v>4315</v>
      </c>
      <c r="I1424">
        <v>191.71208181402</v>
      </c>
      <c r="J1424">
        <v>-0.28481503597942398</v>
      </c>
      <c r="K1424">
        <v>0.28495733540566598</v>
      </c>
      <c r="L1424">
        <v>-0.999500629011568</v>
      </c>
      <c r="M1424">
        <v>0.317552234523236</v>
      </c>
      <c r="N1424">
        <v>0.477972635199861</v>
      </c>
      <c r="O1424" t="s">
        <v>4316</v>
      </c>
    </row>
    <row r="1425" spans="1:15" x14ac:dyDescent="0.2">
      <c r="A1425" t="s">
        <v>43</v>
      </c>
      <c r="B1425" t="s">
        <v>4317</v>
      </c>
      <c r="D1425" t="s">
        <v>62</v>
      </c>
      <c r="E1425">
        <v>1558427</v>
      </c>
      <c r="F1425">
        <v>1559167</v>
      </c>
      <c r="G1425" t="s">
        <v>63</v>
      </c>
      <c r="H1425" t="s">
        <v>4318</v>
      </c>
      <c r="I1425">
        <v>1319.4949991062999</v>
      </c>
      <c r="J1425">
        <v>-6.5022175907852503E-2</v>
      </c>
      <c r="K1425">
        <v>0.13717520623226401</v>
      </c>
      <c r="L1425">
        <v>-0.47400822418125199</v>
      </c>
      <c r="M1425">
        <v>0.63549404254793396</v>
      </c>
      <c r="N1425">
        <v>0.76992117711123798</v>
      </c>
      <c r="O1425" t="s">
        <v>4319</v>
      </c>
    </row>
    <row r="1426" spans="1:15" x14ac:dyDescent="0.2">
      <c r="A1426" t="s">
        <v>43</v>
      </c>
      <c r="B1426" t="s">
        <v>4320</v>
      </c>
      <c r="C1426" t="s">
        <v>4321</v>
      </c>
      <c r="D1426" t="s">
        <v>62</v>
      </c>
      <c r="E1426">
        <v>1559431</v>
      </c>
      <c r="F1426">
        <v>1560135</v>
      </c>
      <c r="G1426" t="s">
        <v>46</v>
      </c>
      <c r="H1426" t="s">
        <v>4322</v>
      </c>
      <c r="I1426">
        <v>632.65598604963304</v>
      </c>
      <c r="J1426">
        <v>0.51849309543987498</v>
      </c>
      <c r="K1426">
        <v>0.17828446861191599</v>
      </c>
      <c r="L1426">
        <v>2.9082347973255902</v>
      </c>
      <c r="M1426">
        <v>3.63475322221741E-3</v>
      </c>
      <c r="N1426">
        <v>1.14689533490727E-2</v>
      </c>
      <c r="O1426" t="s">
        <v>4323</v>
      </c>
    </row>
    <row r="1427" spans="1:15" x14ac:dyDescent="0.2">
      <c r="A1427" t="s">
        <v>43</v>
      </c>
      <c r="B1427" t="s">
        <v>4324</v>
      </c>
      <c r="C1427" t="s">
        <v>4325</v>
      </c>
      <c r="D1427" t="s">
        <v>62</v>
      </c>
      <c r="E1427">
        <v>1560266</v>
      </c>
      <c r="F1427">
        <v>1561513</v>
      </c>
      <c r="G1427" t="s">
        <v>46</v>
      </c>
      <c r="H1427" t="s">
        <v>4326</v>
      </c>
      <c r="I1427">
        <v>937.97136722948403</v>
      </c>
      <c r="J1427">
        <v>-0.135292836561375</v>
      </c>
      <c r="K1427">
        <v>0.15298315836300999</v>
      </c>
      <c r="L1427">
        <v>-0.884364252961376</v>
      </c>
      <c r="M1427">
        <v>0.37649961342642202</v>
      </c>
      <c r="N1427">
        <v>0.54012945775641197</v>
      </c>
      <c r="O1427" t="s">
        <v>4327</v>
      </c>
    </row>
    <row r="1428" spans="1:15" x14ac:dyDescent="0.2">
      <c r="A1428" t="s">
        <v>43</v>
      </c>
      <c r="B1428" t="s">
        <v>4328</v>
      </c>
      <c r="C1428" t="s">
        <v>4329</v>
      </c>
      <c r="D1428" t="s">
        <v>62</v>
      </c>
      <c r="E1428">
        <v>1561518</v>
      </c>
      <c r="F1428">
        <v>1562513</v>
      </c>
      <c r="G1428" t="s">
        <v>46</v>
      </c>
      <c r="H1428" t="s">
        <v>4330</v>
      </c>
      <c r="I1428">
        <v>1109.5714496288799</v>
      </c>
      <c r="J1428">
        <v>-7.3235733269207098E-2</v>
      </c>
      <c r="K1428">
        <v>0.15057931301486299</v>
      </c>
      <c r="L1428">
        <v>-0.48635985782441699</v>
      </c>
      <c r="M1428">
        <v>0.62671204640610301</v>
      </c>
      <c r="N1428">
        <v>0.76324632831494799</v>
      </c>
      <c r="O1428" t="s">
        <v>4331</v>
      </c>
    </row>
    <row r="1429" spans="1:15" x14ac:dyDescent="0.2">
      <c r="A1429" t="s">
        <v>43</v>
      </c>
      <c r="B1429" t="s">
        <v>4332</v>
      </c>
      <c r="D1429" t="s">
        <v>62</v>
      </c>
      <c r="E1429">
        <v>1562817</v>
      </c>
      <c r="F1429">
        <v>1563539</v>
      </c>
      <c r="G1429" t="s">
        <v>46</v>
      </c>
      <c r="H1429" t="s">
        <v>4333</v>
      </c>
      <c r="I1429">
        <v>1658.8643743114901</v>
      </c>
      <c r="J1429">
        <v>0.95618458527995498</v>
      </c>
      <c r="K1429">
        <v>0.15464390186413399</v>
      </c>
      <c r="L1429">
        <v>6.1831379947980798</v>
      </c>
      <c r="M1429" s="1">
        <v>6.2839736330412999E-10</v>
      </c>
      <c r="N1429" s="1">
        <v>4.9120607339958103E-9</v>
      </c>
      <c r="O1429" t="s">
        <v>4334</v>
      </c>
    </row>
    <row r="1430" spans="1:15" x14ac:dyDescent="0.2">
      <c r="A1430" t="s">
        <v>43</v>
      </c>
      <c r="B1430" t="s">
        <v>4335</v>
      </c>
      <c r="D1430" t="s">
        <v>62</v>
      </c>
      <c r="E1430">
        <v>1563613</v>
      </c>
      <c r="F1430">
        <v>1564596</v>
      </c>
      <c r="G1430" t="s">
        <v>63</v>
      </c>
      <c r="H1430" t="s">
        <v>4336</v>
      </c>
      <c r="I1430">
        <v>443.67720656198202</v>
      </c>
      <c r="J1430">
        <v>-0.109616560011589</v>
      </c>
      <c r="K1430">
        <v>0.207977808837815</v>
      </c>
      <c r="L1430">
        <v>-0.52705892337326299</v>
      </c>
      <c r="M1430">
        <v>0.59815267062321598</v>
      </c>
      <c r="N1430">
        <v>0.74048657734058398</v>
      </c>
      <c r="O1430" t="s">
        <v>4337</v>
      </c>
    </row>
    <row r="1431" spans="1:15" x14ac:dyDescent="0.2">
      <c r="A1431" t="s">
        <v>43</v>
      </c>
      <c r="B1431" t="s">
        <v>4338</v>
      </c>
      <c r="C1431" t="s">
        <v>4339</v>
      </c>
      <c r="D1431" t="s">
        <v>62</v>
      </c>
      <c r="E1431">
        <v>1564617</v>
      </c>
      <c r="F1431">
        <v>1565438</v>
      </c>
      <c r="G1431" t="s">
        <v>63</v>
      </c>
      <c r="H1431" t="s">
        <v>4340</v>
      </c>
      <c r="I1431">
        <v>138.96580447385799</v>
      </c>
      <c r="J1431">
        <v>0.29530718310127102</v>
      </c>
      <c r="K1431">
        <v>0.33657265451732798</v>
      </c>
      <c r="L1431">
        <v>0.87739505612767099</v>
      </c>
      <c r="M1431">
        <v>0.38027209752769903</v>
      </c>
      <c r="N1431">
        <v>0.54323809226132802</v>
      </c>
      <c r="O1431" t="s">
        <v>4341</v>
      </c>
    </row>
    <row r="1432" spans="1:15" x14ac:dyDescent="0.2">
      <c r="A1432" t="s">
        <v>43</v>
      </c>
      <c r="B1432" t="s">
        <v>4342</v>
      </c>
      <c r="D1432" t="s">
        <v>62</v>
      </c>
      <c r="E1432">
        <v>1565585</v>
      </c>
      <c r="F1432">
        <v>1566484</v>
      </c>
      <c r="G1432" t="s">
        <v>46</v>
      </c>
      <c r="H1432" t="s">
        <v>1222</v>
      </c>
      <c r="I1432">
        <v>209.39287468968701</v>
      </c>
      <c r="J1432">
        <v>-1.7308566600292698E-2</v>
      </c>
      <c r="K1432">
        <v>0.30887935311519199</v>
      </c>
      <c r="L1432">
        <v>-5.6036657762093101E-2</v>
      </c>
      <c r="M1432">
        <v>0.95531260435634102</v>
      </c>
      <c r="N1432">
        <v>0.97698770959654602</v>
      </c>
      <c r="O1432" t="s">
        <v>4343</v>
      </c>
    </row>
    <row r="1433" spans="1:15" x14ac:dyDescent="0.2">
      <c r="A1433" t="s">
        <v>43</v>
      </c>
      <c r="B1433" t="s">
        <v>4344</v>
      </c>
      <c r="D1433" t="s">
        <v>62</v>
      </c>
      <c r="E1433">
        <v>1566535</v>
      </c>
      <c r="F1433">
        <v>1566993</v>
      </c>
      <c r="G1433" t="s">
        <v>63</v>
      </c>
      <c r="H1433" t="s">
        <v>4345</v>
      </c>
      <c r="I1433">
        <v>425.23731040366101</v>
      </c>
      <c r="J1433">
        <v>1.0521093410111</v>
      </c>
      <c r="K1433">
        <v>0.21163323238131501</v>
      </c>
      <c r="L1433">
        <v>4.9713805774862303</v>
      </c>
      <c r="M1433" s="1">
        <v>6.6477807891551203E-7</v>
      </c>
      <c r="N1433" s="1">
        <v>4.0522710944116001E-6</v>
      </c>
      <c r="O1433" t="s">
        <v>4346</v>
      </c>
    </row>
    <row r="1434" spans="1:15" x14ac:dyDescent="0.2">
      <c r="A1434" t="s">
        <v>43</v>
      </c>
      <c r="B1434" t="s">
        <v>4347</v>
      </c>
      <c r="D1434" t="s">
        <v>62</v>
      </c>
      <c r="E1434">
        <v>1567076</v>
      </c>
      <c r="F1434">
        <v>1570108</v>
      </c>
      <c r="G1434" t="s">
        <v>63</v>
      </c>
      <c r="H1434" t="s">
        <v>4348</v>
      </c>
      <c r="I1434">
        <v>33833.866264333097</v>
      </c>
      <c r="J1434">
        <v>0.93054157784638902</v>
      </c>
      <c r="K1434">
        <v>0.11897576728225299</v>
      </c>
      <c r="L1434">
        <v>7.8212698190784797</v>
      </c>
      <c r="M1434" s="1">
        <v>5.22931215058359E-15</v>
      </c>
      <c r="N1434" s="1">
        <v>5.2304367338417799E-14</v>
      </c>
      <c r="O1434" t="s">
        <v>4349</v>
      </c>
    </row>
    <row r="1435" spans="1:15" x14ac:dyDescent="0.2">
      <c r="A1435" t="s">
        <v>43</v>
      </c>
      <c r="B1435" t="s">
        <v>4350</v>
      </c>
      <c r="D1435" t="s">
        <v>62</v>
      </c>
      <c r="E1435">
        <v>1570373</v>
      </c>
      <c r="F1435">
        <v>1571050</v>
      </c>
      <c r="G1435" t="s">
        <v>46</v>
      </c>
      <c r="H1435" t="s">
        <v>4351</v>
      </c>
      <c r="I1435">
        <v>495.57700711843398</v>
      </c>
      <c r="J1435">
        <v>1.0670714593384401</v>
      </c>
      <c r="K1435">
        <v>0.21520358009236901</v>
      </c>
      <c r="L1435">
        <v>4.9584280097962896</v>
      </c>
      <c r="M1435" s="1">
        <v>7.1065862735328101E-7</v>
      </c>
      <c r="N1435" s="1">
        <v>4.3149781668669797E-6</v>
      </c>
      <c r="O1435" t="s">
        <v>4352</v>
      </c>
    </row>
    <row r="1436" spans="1:15" x14ac:dyDescent="0.2">
      <c r="A1436" t="s">
        <v>43</v>
      </c>
      <c r="B1436" t="s">
        <v>4353</v>
      </c>
      <c r="D1436" t="s">
        <v>62</v>
      </c>
      <c r="E1436">
        <v>1571242</v>
      </c>
      <c r="F1436">
        <v>1571934</v>
      </c>
      <c r="G1436" t="s">
        <v>46</v>
      </c>
      <c r="H1436" t="s">
        <v>4354</v>
      </c>
      <c r="I1436">
        <v>1380.7411463129899</v>
      </c>
      <c r="J1436">
        <v>0.115925063721367</v>
      </c>
      <c r="K1436">
        <v>0.143425505086136</v>
      </c>
      <c r="L1436">
        <v>0.80825975583454801</v>
      </c>
      <c r="M1436">
        <v>0.41894106459046099</v>
      </c>
      <c r="N1436">
        <v>0.58060038480638698</v>
      </c>
      <c r="O1436" t="s">
        <v>4355</v>
      </c>
    </row>
    <row r="1437" spans="1:15" x14ac:dyDescent="0.2">
      <c r="A1437" t="s">
        <v>43</v>
      </c>
      <c r="B1437" t="s">
        <v>4356</v>
      </c>
      <c r="D1437" t="s">
        <v>62</v>
      </c>
      <c r="E1437">
        <v>1572132</v>
      </c>
      <c r="F1437">
        <v>1572797</v>
      </c>
      <c r="G1437" t="s">
        <v>46</v>
      </c>
      <c r="H1437" t="s">
        <v>4357</v>
      </c>
      <c r="I1437">
        <v>2307.6316830341598</v>
      </c>
      <c r="J1437">
        <v>-3.1718288386129702E-2</v>
      </c>
      <c r="K1437">
        <v>0.13172252931581999</v>
      </c>
      <c r="L1437">
        <v>-0.240796229398856</v>
      </c>
      <c r="M1437">
        <v>0.80971305215497003</v>
      </c>
      <c r="N1437">
        <v>0.88820174659734996</v>
      </c>
      <c r="O1437" t="s">
        <v>4358</v>
      </c>
    </row>
    <row r="1438" spans="1:15" x14ac:dyDescent="0.2">
      <c r="A1438" t="s">
        <v>43</v>
      </c>
      <c r="B1438" t="s">
        <v>4359</v>
      </c>
      <c r="D1438" t="s">
        <v>62</v>
      </c>
      <c r="E1438">
        <v>1572876</v>
      </c>
      <c r="F1438">
        <v>1573829</v>
      </c>
      <c r="G1438" t="s">
        <v>46</v>
      </c>
      <c r="H1438" t="s">
        <v>4360</v>
      </c>
      <c r="I1438">
        <v>1123.1536025943301</v>
      </c>
      <c r="J1438">
        <v>-0.169466269902595</v>
      </c>
      <c r="K1438">
        <v>0.14058703254138399</v>
      </c>
      <c r="L1438">
        <v>-1.20541892690359</v>
      </c>
      <c r="M1438">
        <v>0.22804161848438001</v>
      </c>
      <c r="N1438">
        <v>0.37391721795618299</v>
      </c>
      <c r="O1438" t="s">
        <v>4361</v>
      </c>
    </row>
    <row r="1439" spans="1:15" x14ac:dyDescent="0.2">
      <c r="A1439" t="s">
        <v>43</v>
      </c>
      <c r="B1439" t="s">
        <v>4362</v>
      </c>
      <c r="D1439" t="s">
        <v>62</v>
      </c>
      <c r="E1439">
        <v>1574010</v>
      </c>
      <c r="F1439">
        <v>1574192</v>
      </c>
      <c r="G1439" t="s">
        <v>46</v>
      </c>
      <c r="H1439" t="s">
        <v>220</v>
      </c>
      <c r="I1439">
        <v>42.937467608184001</v>
      </c>
      <c r="J1439">
        <v>-0.187617968007119</v>
      </c>
      <c r="K1439">
        <v>0.54734368700593306</v>
      </c>
      <c r="L1439">
        <v>-0.34277908462491302</v>
      </c>
      <c r="M1439">
        <v>0.73176466179300004</v>
      </c>
      <c r="N1439">
        <v>0.83611704887537197</v>
      </c>
      <c r="O1439" t="s">
        <v>4363</v>
      </c>
    </row>
    <row r="1440" spans="1:15" x14ac:dyDescent="0.2">
      <c r="A1440" t="s">
        <v>43</v>
      </c>
      <c r="B1440" t="s">
        <v>4364</v>
      </c>
      <c r="D1440" t="s">
        <v>62</v>
      </c>
      <c r="E1440">
        <v>1574562</v>
      </c>
      <c r="F1440">
        <v>1574951</v>
      </c>
      <c r="G1440" t="s">
        <v>46</v>
      </c>
      <c r="H1440" t="s">
        <v>4365</v>
      </c>
      <c r="I1440">
        <v>25213.901418885402</v>
      </c>
      <c r="J1440">
        <v>0.45793204987613401</v>
      </c>
      <c r="K1440">
        <v>0.126101061425899</v>
      </c>
      <c r="L1440">
        <v>3.6314686387094999</v>
      </c>
      <c r="M1440">
        <v>2.8181290788947897E-4</v>
      </c>
      <c r="N1440">
        <v>1.1609493663365499E-3</v>
      </c>
      <c r="O1440" t="s">
        <v>4366</v>
      </c>
    </row>
    <row r="1441" spans="1:15" x14ac:dyDescent="0.2">
      <c r="A1441" t="s">
        <v>43</v>
      </c>
      <c r="B1441" t="s">
        <v>4367</v>
      </c>
      <c r="D1441" t="s">
        <v>62</v>
      </c>
      <c r="E1441">
        <v>1575172</v>
      </c>
      <c r="F1441">
        <v>1576272</v>
      </c>
      <c r="G1441" t="s">
        <v>46</v>
      </c>
      <c r="H1441" t="s">
        <v>4368</v>
      </c>
      <c r="I1441">
        <v>860.20509202632297</v>
      </c>
      <c r="J1441">
        <v>-1.5116736184411499</v>
      </c>
      <c r="K1441">
        <v>0.15593303464948799</v>
      </c>
      <c r="L1441">
        <v>-9.6943769602069505</v>
      </c>
      <c r="M1441" s="1">
        <v>3.18576074928594E-22</v>
      </c>
      <c r="N1441" s="1">
        <v>3.9830573239056202E-21</v>
      </c>
      <c r="O1441" t="s">
        <v>4369</v>
      </c>
    </row>
    <row r="1442" spans="1:15" x14ac:dyDescent="0.2">
      <c r="A1442" t="s">
        <v>43</v>
      </c>
      <c r="B1442" t="s">
        <v>4370</v>
      </c>
      <c r="D1442" t="s">
        <v>62</v>
      </c>
      <c r="E1442">
        <v>1576361</v>
      </c>
      <c r="F1442">
        <v>1578031</v>
      </c>
      <c r="G1442" t="s">
        <v>63</v>
      </c>
      <c r="H1442" t="s">
        <v>3717</v>
      </c>
      <c r="I1442">
        <v>681.48043082872198</v>
      </c>
      <c r="J1442">
        <v>1.1558514473308501</v>
      </c>
      <c r="K1442">
        <v>0.199049057053307</v>
      </c>
      <c r="L1442">
        <v>5.8068672338462601</v>
      </c>
      <c r="M1442" s="1">
        <v>6.3652570019184497E-9</v>
      </c>
      <c r="N1442" s="1">
        <v>4.6257516118629301E-8</v>
      </c>
      <c r="O1442" t="s">
        <v>4371</v>
      </c>
    </row>
    <row r="1443" spans="1:15" x14ac:dyDescent="0.2">
      <c r="A1443" t="s">
        <v>43</v>
      </c>
      <c r="B1443" t="s">
        <v>4372</v>
      </c>
      <c r="D1443" t="s">
        <v>62</v>
      </c>
      <c r="E1443">
        <v>1578401</v>
      </c>
      <c r="F1443">
        <v>1578775</v>
      </c>
      <c r="G1443" t="s">
        <v>63</v>
      </c>
      <c r="H1443" t="s">
        <v>220</v>
      </c>
      <c r="I1443">
        <v>3601.63828555173</v>
      </c>
      <c r="J1443">
        <v>1.7991989924571301</v>
      </c>
      <c r="K1443">
        <v>0.12034709788260201</v>
      </c>
      <c r="L1443">
        <v>14.9500820884957</v>
      </c>
      <c r="M1443" s="1">
        <v>1.5555731783431701E-50</v>
      </c>
      <c r="N1443" s="1">
        <v>2.9773542602774099E-49</v>
      </c>
      <c r="O1443" t="s">
        <v>4373</v>
      </c>
    </row>
    <row r="1444" spans="1:15" x14ac:dyDescent="0.2">
      <c r="A1444" t="s">
        <v>43</v>
      </c>
      <c r="B1444" t="s">
        <v>4374</v>
      </c>
      <c r="D1444" t="s">
        <v>62</v>
      </c>
      <c r="E1444">
        <v>1579065</v>
      </c>
      <c r="F1444">
        <v>1581416</v>
      </c>
      <c r="G1444" t="s">
        <v>63</v>
      </c>
      <c r="H1444" t="s">
        <v>4375</v>
      </c>
      <c r="I1444">
        <v>1055.69197279374</v>
      </c>
      <c r="J1444">
        <v>-2.4245615448569999E-2</v>
      </c>
      <c r="K1444">
        <v>0.16698765735503199</v>
      </c>
      <c r="L1444">
        <v>-0.145194057049507</v>
      </c>
      <c r="M1444">
        <v>0.88455765800151298</v>
      </c>
      <c r="N1444">
        <v>0.93731141017641195</v>
      </c>
      <c r="O1444" t="s">
        <v>4376</v>
      </c>
    </row>
    <row r="1445" spans="1:15" x14ac:dyDescent="0.2">
      <c r="A1445" t="s">
        <v>43</v>
      </c>
      <c r="B1445" t="s">
        <v>4377</v>
      </c>
      <c r="D1445" t="s">
        <v>62</v>
      </c>
      <c r="E1445">
        <v>1581656</v>
      </c>
      <c r="F1445">
        <v>1583341</v>
      </c>
      <c r="G1445" t="s">
        <v>46</v>
      </c>
      <c r="H1445" t="s">
        <v>4378</v>
      </c>
      <c r="I1445">
        <v>1330.1624899185599</v>
      </c>
      <c r="J1445">
        <v>-0.114724971111658</v>
      </c>
      <c r="K1445">
        <v>0.15590598830579599</v>
      </c>
      <c r="L1445">
        <v>-0.73585993943115402</v>
      </c>
      <c r="M1445">
        <v>0.461815939182045</v>
      </c>
      <c r="N1445">
        <v>0.62096153025027201</v>
      </c>
      <c r="O1445" t="s">
        <v>4379</v>
      </c>
    </row>
    <row r="1446" spans="1:15" x14ac:dyDescent="0.2">
      <c r="A1446" t="s">
        <v>43</v>
      </c>
      <c r="B1446" t="s">
        <v>4380</v>
      </c>
      <c r="D1446" t="s">
        <v>62</v>
      </c>
      <c r="E1446">
        <v>1583519</v>
      </c>
      <c r="F1446">
        <v>1584238</v>
      </c>
      <c r="G1446" t="s">
        <v>46</v>
      </c>
      <c r="H1446" t="s">
        <v>4381</v>
      </c>
      <c r="I1446">
        <v>1385.2146219241399</v>
      </c>
      <c r="J1446">
        <v>0.18709962602875699</v>
      </c>
      <c r="K1446">
        <v>0.13702663077882599</v>
      </c>
      <c r="L1446">
        <v>1.3654252824091799</v>
      </c>
      <c r="M1446">
        <v>0.17211942208661299</v>
      </c>
      <c r="N1446">
        <v>0.30197187179360202</v>
      </c>
      <c r="O1446" t="s">
        <v>4382</v>
      </c>
    </row>
    <row r="1447" spans="1:15" x14ac:dyDescent="0.2">
      <c r="A1447" t="s">
        <v>43</v>
      </c>
      <c r="B1447" t="s">
        <v>4383</v>
      </c>
      <c r="D1447" t="s">
        <v>62</v>
      </c>
      <c r="E1447">
        <v>1584451</v>
      </c>
      <c r="F1447">
        <v>1585818</v>
      </c>
      <c r="G1447" t="s">
        <v>46</v>
      </c>
      <c r="H1447" t="s">
        <v>4384</v>
      </c>
      <c r="I1447">
        <v>51.017740069681899</v>
      </c>
      <c r="J1447">
        <v>-0.13873269394617499</v>
      </c>
      <c r="K1447">
        <v>0.67843400474960303</v>
      </c>
      <c r="L1447">
        <v>-0.20448959364496799</v>
      </c>
      <c r="M1447">
        <v>0.83797092325682399</v>
      </c>
      <c r="N1447">
        <v>0.90806215379018795</v>
      </c>
      <c r="O1447" t="s">
        <v>4385</v>
      </c>
    </row>
    <row r="1448" spans="1:15" x14ac:dyDescent="0.2">
      <c r="A1448" t="s">
        <v>43</v>
      </c>
      <c r="B1448" t="s">
        <v>4386</v>
      </c>
      <c r="D1448" t="s">
        <v>62</v>
      </c>
      <c r="E1448">
        <v>1586028</v>
      </c>
      <c r="F1448">
        <v>1586849</v>
      </c>
      <c r="G1448" t="s">
        <v>46</v>
      </c>
      <c r="H1448" t="s">
        <v>4387</v>
      </c>
      <c r="I1448">
        <v>4954.00818144816</v>
      </c>
      <c r="J1448">
        <v>0.41332345932201803</v>
      </c>
      <c r="K1448">
        <v>0.12395252951791599</v>
      </c>
      <c r="L1448">
        <v>3.3345302506494998</v>
      </c>
      <c r="M1448">
        <v>8.5443606156673595E-4</v>
      </c>
      <c r="N1448">
        <v>3.1365289047726001E-3</v>
      </c>
      <c r="O1448" t="s">
        <v>4388</v>
      </c>
    </row>
    <row r="1449" spans="1:15" x14ac:dyDescent="0.2">
      <c r="A1449" t="s">
        <v>43</v>
      </c>
      <c r="B1449" t="s">
        <v>4389</v>
      </c>
      <c r="D1449" t="s">
        <v>62</v>
      </c>
      <c r="E1449">
        <v>1586927</v>
      </c>
      <c r="F1449">
        <v>1588159</v>
      </c>
      <c r="G1449" t="s">
        <v>63</v>
      </c>
      <c r="H1449" t="s">
        <v>4390</v>
      </c>
      <c r="I1449">
        <v>1800.1371018130801</v>
      </c>
      <c r="J1449">
        <v>-2.4988465800059898</v>
      </c>
      <c r="K1449">
        <v>0.131688437437255</v>
      </c>
      <c r="L1449">
        <v>-18.9754440756926</v>
      </c>
      <c r="M1449" s="1">
        <v>2.7220171164712601E-80</v>
      </c>
      <c r="N1449" s="1">
        <v>6.5596381392268694E-79</v>
      </c>
      <c r="O1449" t="s">
        <v>4391</v>
      </c>
    </row>
    <row r="1450" spans="1:15" x14ac:dyDescent="0.2">
      <c r="A1450" t="s">
        <v>43</v>
      </c>
      <c r="B1450" t="s">
        <v>4392</v>
      </c>
      <c r="D1450" t="s">
        <v>62</v>
      </c>
      <c r="E1450">
        <v>1588146</v>
      </c>
      <c r="F1450">
        <v>1588799</v>
      </c>
      <c r="G1450" t="s">
        <v>63</v>
      </c>
      <c r="H1450" t="s">
        <v>4393</v>
      </c>
      <c r="I1450">
        <v>1202.9340264304601</v>
      </c>
      <c r="J1450">
        <v>-2.4681458683579902</v>
      </c>
      <c r="K1450">
        <v>0.20770426911907</v>
      </c>
      <c r="L1450">
        <v>-11.8829809268055</v>
      </c>
      <c r="M1450" s="1">
        <v>1.45098971844598E-32</v>
      </c>
      <c r="N1450" s="1">
        <v>2.19108869496502E-31</v>
      </c>
      <c r="O1450" t="s">
        <v>4394</v>
      </c>
    </row>
    <row r="1451" spans="1:15" x14ac:dyDescent="0.2">
      <c r="A1451" t="s">
        <v>43</v>
      </c>
      <c r="B1451" t="s">
        <v>4395</v>
      </c>
      <c r="C1451" t="s">
        <v>4396</v>
      </c>
      <c r="D1451" t="s">
        <v>62</v>
      </c>
      <c r="E1451">
        <v>1589160</v>
      </c>
      <c r="F1451">
        <v>1590116</v>
      </c>
      <c r="G1451" t="s">
        <v>46</v>
      </c>
      <c r="H1451" t="s">
        <v>4397</v>
      </c>
      <c r="I1451">
        <v>2150.8351959749698</v>
      </c>
      <c r="J1451">
        <v>9.0571389573623207E-3</v>
      </c>
      <c r="K1451">
        <v>0.13487027567923099</v>
      </c>
      <c r="L1451">
        <v>6.7154448315234094E-2</v>
      </c>
      <c r="M1451">
        <v>0.94645874819623099</v>
      </c>
      <c r="N1451">
        <v>0.973889300411653</v>
      </c>
      <c r="O1451" t="s">
        <v>4398</v>
      </c>
    </row>
    <row r="1452" spans="1:15" x14ac:dyDescent="0.2">
      <c r="A1452" t="s">
        <v>43</v>
      </c>
      <c r="B1452" t="s">
        <v>4399</v>
      </c>
      <c r="C1452" t="s">
        <v>4400</v>
      </c>
      <c r="D1452" t="s">
        <v>62</v>
      </c>
      <c r="E1452">
        <v>1590223</v>
      </c>
      <c r="F1452">
        <v>1592007</v>
      </c>
      <c r="G1452" t="s">
        <v>46</v>
      </c>
      <c r="H1452" t="s">
        <v>4401</v>
      </c>
      <c r="I1452">
        <v>2701.2976990378402</v>
      </c>
      <c r="J1452">
        <v>-0.14699051890855799</v>
      </c>
      <c r="K1452">
        <v>0.112379385545501</v>
      </c>
      <c r="L1452">
        <v>-1.30798471797164</v>
      </c>
      <c r="M1452">
        <v>0.19087849270103299</v>
      </c>
      <c r="N1452">
        <v>0.32723032419922699</v>
      </c>
      <c r="O1452" t="s">
        <v>4402</v>
      </c>
    </row>
    <row r="1453" spans="1:15" x14ac:dyDescent="0.2">
      <c r="A1453" t="s">
        <v>43</v>
      </c>
      <c r="B1453" t="s">
        <v>4403</v>
      </c>
      <c r="C1453" t="s">
        <v>4404</v>
      </c>
      <c r="D1453" t="s">
        <v>62</v>
      </c>
      <c r="E1453">
        <v>1592003</v>
      </c>
      <c r="F1453">
        <v>1593721</v>
      </c>
      <c r="G1453" t="s">
        <v>46</v>
      </c>
      <c r="H1453" t="s">
        <v>4405</v>
      </c>
      <c r="I1453">
        <v>2779.3317037227698</v>
      </c>
      <c r="J1453">
        <v>-0.107310795900305</v>
      </c>
      <c r="K1453">
        <v>0.13319085021826399</v>
      </c>
      <c r="L1453">
        <v>-0.80569195049397602</v>
      </c>
      <c r="M1453">
        <v>0.42042049198707399</v>
      </c>
      <c r="N1453">
        <v>0.58151178938833403</v>
      </c>
      <c r="O1453" t="s">
        <v>4406</v>
      </c>
    </row>
    <row r="1454" spans="1:15" x14ac:dyDescent="0.2">
      <c r="A1454" t="s">
        <v>43</v>
      </c>
      <c r="B1454" t="s">
        <v>4407</v>
      </c>
      <c r="D1454" t="s">
        <v>62</v>
      </c>
      <c r="E1454">
        <v>1593781</v>
      </c>
      <c r="F1454">
        <v>1595115</v>
      </c>
      <c r="G1454" t="s">
        <v>63</v>
      </c>
      <c r="H1454" t="s">
        <v>4408</v>
      </c>
      <c r="I1454">
        <v>776.42613496913202</v>
      </c>
      <c r="J1454">
        <v>0.52335371830911803</v>
      </c>
      <c r="K1454">
        <v>0.16184750782634799</v>
      </c>
      <c r="L1454">
        <v>3.2336223482084399</v>
      </c>
      <c r="M1454">
        <v>1.2223096835821299E-3</v>
      </c>
      <c r="N1454">
        <v>4.3198801963073496E-3</v>
      </c>
      <c r="O1454" t="s">
        <v>4409</v>
      </c>
    </row>
    <row r="1455" spans="1:15" x14ac:dyDescent="0.2">
      <c r="A1455" t="s">
        <v>43</v>
      </c>
      <c r="B1455" t="s">
        <v>4410</v>
      </c>
      <c r="C1455" t="s">
        <v>4411</v>
      </c>
      <c r="D1455" t="s">
        <v>62</v>
      </c>
      <c r="E1455">
        <v>1595265</v>
      </c>
      <c r="F1455">
        <v>1596365</v>
      </c>
      <c r="G1455" t="s">
        <v>63</v>
      </c>
      <c r="H1455" t="s">
        <v>4412</v>
      </c>
      <c r="I1455">
        <v>13096.1862410628</v>
      </c>
      <c r="J1455">
        <v>0.510726534340047</v>
      </c>
      <c r="K1455">
        <v>0.101197468233109</v>
      </c>
      <c r="L1455">
        <v>5.0468311436763003</v>
      </c>
      <c r="M1455" s="1">
        <v>4.4919801457270298E-7</v>
      </c>
      <c r="N1455" s="1">
        <v>2.8037003641283001E-6</v>
      </c>
      <c r="O1455" t="s">
        <v>4413</v>
      </c>
    </row>
    <row r="1456" spans="1:15" x14ac:dyDescent="0.2">
      <c r="A1456" t="s">
        <v>43</v>
      </c>
      <c r="B1456" t="s">
        <v>4414</v>
      </c>
      <c r="D1456" t="s">
        <v>62</v>
      </c>
      <c r="E1456">
        <v>1596621</v>
      </c>
      <c r="F1456">
        <v>1597883</v>
      </c>
      <c r="G1456" t="s">
        <v>63</v>
      </c>
      <c r="H1456" t="s">
        <v>4415</v>
      </c>
      <c r="I1456">
        <v>7422.5995260681702</v>
      </c>
      <c r="J1456">
        <v>0.36915476551286702</v>
      </c>
      <c r="K1456">
        <v>0.109495269270717</v>
      </c>
      <c r="L1456">
        <v>3.3714220529488501</v>
      </c>
      <c r="M1456">
        <v>7.47811970519763E-4</v>
      </c>
      <c r="N1456">
        <v>2.7757968674281099E-3</v>
      </c>
      <c r="O1456" t="s">
        <v>4416</v>
      </c>
    </row>
    <row r="1457" spans="1:15" x14ac:dyDescent="0.2">
      <c r="A1457" t="s">
        <v>43</v>
      </c>
      <c r="B1457" t="s">
        <v>4417</v>
      </c>
      <c r="D1457" t="s">
        <v>62</v>
      </c>
      <c r="E1457">
        <v>1598070</v>
      </c>
      <c r="F1457">
        <v>1600007</v>
      </c>
      <c r="G1457" t="s">
        <v>46</v>
      </c>
      <c r="H1457" t="s">
        <v>1678</v>
      </c>
      <c r="I1457">
        <v>10624.4900283674</v>
      </c>
      <c r="J1457">
        <v>0.16568364168324701</v>
      </c>
      <c r="K1457">
        <v>0.112189021940509</v>
      </c>
      <c r="L1457">
        <v>1.4768257964768201</v>
      </c>
      <c r="M1457">
        <v>0.139722339748481</v>
      </c>
      <c r="N1457">
        <v>0.25808125582612601</v>
      </c>
      <c r="O1457" t="s">
        <v>4418</v>
      </c>
    </row>
    <row r="1458" spans="1:15" x14ac:dyDescent="0.2">
      <c r="A1458" t="s">
        <v>43</v>
      </c>
      <c r="B1458" t="s">
        <v>4419</v>
      </c>
      <c r="D1458" t="s">
        <v>62</v>
      </c>
      <c r="E1458">
        <v>1600007</v>
      </c>
      <c r="F1458">
        <v>1600501</v>
      </c>
      <c r="G1458" t="s">
        <v>46</v>
      </c>
      <c r="H1458" t="s">
        <v>982</v>
      </c>
      <c r="I1458">
        <v>4821.2898801886204</v>
      </c>
      <c r="J1458">
        <v>0.22425817945281301</v>
      </c>
      <c r="K1458">
        <v>0.11191670212968199</v>
      </c>
      <c r="L1458">
        <v>2.0037954584558402</v>
      </c>
      <c r="M1458">
        <v>4.5091975539727498E-2</v>
      </c>
      <c r="N1458">
        <v>0.103464616790958</v>
      </c>
      <c r="O1458" t="s">
        <v>4420</v>
      </c>
    </row>
    <row r="1459" spans="1:15" x14ac:dyDescent="0.2">
      <c r="A1459" t="s">
        <v>43</v>
      </c>
      <c r="B1459" t="s">
        <v>4421</v>
      </c>
      <c r="D1459" t="s">
        <v>62</v>
      </c>
      <c r="E1459">
        <v>1600703</v>
      </c>
      <c r="F1459">
        <v>1601245</v>
      </c>
      <c r="G1459" t="s">
        <v>46</v>
      </c>
      <c r="H1459" t="s">
        <v>220</v>
      </c>
      <c r="I1459">
        <v>3956.95468581757</v>
      </c>
      <c r="J1459">
        <v>-0.80942272209118604</v>
      </c>
      <c r="K1459">
        <v>0.107118903655383</v>
      </c>
      <c r="L1459">
        <v>-7.55630140404734</v>
      </c>
      <c r="M1459" s="1">
        <v>4.1469228160942E-14</v>
      </c>
      <c r="N1459" s="1">
        <v>3.96043901799879E-13</v>
      </c>
      <c r="O1459" t="s">
        <v>4422</v>
      </c>
    </row>
    <row r="1460" spans="1:15" x14ac:dyDescent="0.2">
      <c r="A1460" t="s">
        <v>43</v>
      </c>
      <c r="B1460" t="s">
        <v>4423</v>
      </c>
      <c r="D1460" t="s">
        <v>62</v>
      </c>
      <c r="E1460">
        <v>1601426</v>
      </c>
      <c r="F1460">
        <v>1602010</v>
      </c>
      <c r="G1460" t="s">
        <v>63</v>
      </c>
      <c r="H1460" t="s">
        <v>4424</v>
      </c>
      <c r="I1460">
        <v>4484.6591360734501</v>
      </c>
      <c r="J1460">
        <v>9.0793060967044398E-2</v>
      </c>
      <c r="K1460">
        <v>0.120305193058498</v>
      </c>
      <c r="L1460">
        <v>0.754689458192354</v>
      </c>
      <c r="M1460">
        <v>0.45043533320298101</v>
      </c>
      <c r="N1460">
        <v>0.60953585531773802</v>
      </c>
      <c r="O1460" t="s">
        <v>4425</v>
      </c>
    </row>
    <row r="1461" spans="1:15" x14ac:dyDescent="0.2">
      <c r="A1461" t="s">
        <v>43</v>
      </c>
      <c r="B1461" t="s">
        <v>4426</v>
      </c>
      <c r="D1461" t="s">
        <v>62</v>
      </c>
      <c r="E1461">
        <v>1602381</v>
      </c>
      <c r="F1461">
        <v>1603298</v>
      </c>
      <c r="G1461" t="s">
        <v>46</v>
      </c>
      <c r="H1461" t="s">
        <v>4427</v>
      </c>
      <c r="I1461">
        <v>5978.6557022909601</v>
      </c>
      <c r="J1461">
        <v>0.33201665997705798</v>
      </c>
      <c r="K1461">
        <v>0.107907508908167</v>
      </c>
      <c r="L1461">
        <v>3.0768633558172098</v>
      </c>
      <c r="M1461">
        <v>2.09191172021662E-3</v>
      </c>
      <c r="N1461">
        <v>6.9895699789709201E-3</v>
      </c>
      <c r="O1461" t="s">
        <v>4428</v>
      </c>
    </row>
    <row r="1462" spans="1:15" x14ac:dyDescent="0.2">
      <c r="A1462" t="s">
        <v>43</v>
      </c>
      <c r="B1462" t="s">
        <v>4429</v>
      </c>
      <c r="D1462" t="s">
        <v>62</v>
      </c>
      <c r="E1462">
        <v>1603412</v>
      </c>
      <c r="F1462">
        <v>1604314</v>
      </c>
      <c r="G1462" t="s">
        <v>46</v>
      </c>
      <c r="H1462" t="s">
        <v>4430</v>
      </c>
      <c r="I1462">
        <v>1886.70750703934</v>
      </c>
      <c r="J1462">
        <v>0.44343184658681201</v>
      </c>
      <c r="K1462">
        <v>0.147119351724838</v>
      </c>
      <c r="L1462">
        <v>3.0140959798149298</v>
      </c>
      <c r="M1462">
        <v>2.5774625123556301E-3</v>
      </c>
      <c r="N1462">
        <v>8.4183835287682807E-3</v>
      </c>
      <c r="O1462" t="s">
        <v>4431</v>
      </c>
    </row>
    <row r="1463" spans="1:15" x14ac:dyDescent="0.2">
      <c r="A1463" t="s">
        <v>43</v>
      </c>
      <c r="B1463" t="s">
        <v>4432</v>
      </c>
      <c r="D1463" t="s">
        <v>62</v>
      </c>
      <c r="E1463">
        <v>1604532</v>
      </c>
      <c r="F1463">
        <v>1605041</v>
      </c>
      <c r="G1463" t="s">
        <v>46</v>
      </c>
      <c r="H1463" t="s">
        <v>220</v>
      </c>
      <c r="I1463">
        <v>1280.7017700910001</v>
      </c>
      <c r="J1463">
        <v>-0.360106911667191</v>
      </c>
      <c r="K1463">
        <v>0.13082736103109099</v>
      </c>
      <c r="L1463">
        <v>-2.7525351641206899</v>
      </c>
      <c r="M1463">
        <v>5.9135795229445301E-3</v>
      </c>
      <c r="N1463">
        <v>1.7676130052194702E-2</v>
      </c>
      <c r="O1463" t="s">
        <v>4433</v>
      </c>
    </row>
    <row r="1464" spans="1:15" x14ac:dyDescent="0.2">
      <c r="A1464" t="s">
        <v>43</v>
      </c>
      <c r="B1464" t="s">
        <v>4434</v>
      </c>
      <c r="C1464" t="s">
        <v>4435</v>
      </c>
      <c r="D1464" t="s">
        <v>62</v>
      </c>
      <c r="E1464">
        <v>1605298</v>
      </c>
      <c r="F1464">
        <v>1606941</v>
      </c>
      <c r="G1464" t="s">
        <v>46</v>
      </c>
      <c r="H1464" t="s">
        <v>4436</v>
      </c>
      <c r="I1464">
        <v>1889.76074400943</v>
      </c>
      <c r="J1464">
        <v>-0.267526176303157</v>
      </c>
      <c r="K1464">
        <v>0.14363261212158601</v>
      </c>
      <c r="L1464">
        <v>-1.86257265917223</v>
      </c>
      <c r="M1464">
        <v>6.2522413983176095E-2</v>
      </c>
      <c r="N1464">
        <v>0.13575711831734399</v>
      </c>
      <c r="O1464" t="s">
        <v>4437</v>
      </c>
    </row>
    <row r="1465" spans="1:15" x14ac:dyDescent="0.2">
      <c r="A1465" t="s">
        <v>43</v>
      </c>
      <c r="B1465" t="s">
        <v>4438</v>
      </c>
      <c r="D1465" t="s">
        <v>62</v>
      </c>
      <c r="E1465">
        <v>1607256</v>
      </c>
      <c r="F1465">
        <v>1608107</v>
      </c>
      <c r="G1465" t="s">
        <v>46</v>
      </c>
      <c r="H1465" t="s">
        <v>4439</v>
      </c>
      <c r="I1465">
        <v>5558.7415594391796</v>
      </c>
      <c r="J1465">
        <v>3.1231639581005902E-2</v>
      </c>
      <c r="K1465">
        <v>0.136888286462758</v>
      </c>
      <c r="L1465">
        <v>0.22815421529513299</v>
      </c>
      <c r="M1465">
        <v>0.81952635363260296</v>
      </c>
      <c r="N1465">
        <v>0.89600777403508103</v>
      </c>
      <c r="O1465" t="s">
        <v>4440</v>
      </c>
    </row>
    <row r="1466" spans="1:15" x14ac:dyDescent="0.2">
      <c r="A1466" t="s">
        <v>43</v>
      </c>
      <c r="B1466" t="s">
        <v>4441</v>
      </c>
      <c r="D1466" t="s">
        <v>62</v>
      </c>
      <c r="E1466">
        <v>1608175</v>
      </c>
      <c r="F1466">
        <v>1609413</v>
      </c>
      <c r="G1466" t="s">
        <v>63</v>
      </c>
      <c r="H1466" t="s">
        <v>3001</v>
      </c>
      <c r="I1466">
        <v>3049.1674079650602</v>
      </c>
      <c r="J1466">
        <v>1.90180045273734E-3</v>
      </c>
      <c r="K1466">
        <v>0.131505251392143</v>
      </c>
      <c r="L1466">
        <v>1.44617833326386E-2</v>
      </c>
      <c r="M1466">
        <v>0.988461568555982</v>
      </c>
      <c r="N1466">
        <v>0.99725448077994105</v>
      </c>
      <c r="O1466" t="s">
        <v>4442</v>
      </c>
    </row>
    <row r="1467" spans="1:15" x14ac:dyDescent="0.2">
      <c r="A1467" t="s">
        <v>43</v>
      </c>
      <c r="B1467" t="s">
        <v>4443</v>
      </c>
      <c r="D1467" t="s">
        <v>62</v>
      </c>
      <c r="E1467">
        <v>1609712</v>
      </c>
      <c r="F1467">
        <v>1609978</v>
      </c>
      <c r="G1467" t="s">
        <v>46</v>
      </c>
      <c r="H1467" t="s">
        <v>4444</v>
      </c>
      <c r="I1467">
        <v>4344.0182657735204</v>
      </c>
      <c r="J1467">
        <v>0.19756596939985499</v>
      </c>
      <c r="K1467">
        <v>0.101129590795035</v>
      </c>
      <c r="L1467">
        <v>1.9535920974927501</v>
      </c>
      <c r="M1467">
        <v>5.0749475948300503E-2</v>
      </c>
      <c r="N1467">
        <v>0.11353333941103699</v>
      </c>
      <c r="O1467" t="s">
        <v>4445</v>
      </c>
    </row>
    <row r="1468" spans="1:15" x14ac:dyDescent="0.2">
      <c r="A1468" t="s">
        <v>43</v>
      </c>
      <c r="B1468" t="s">
        <v>4446</v>
      </c>
      <c r="D1468" t="s">
        <v>62</v>
      </c>
      <c r="E1468">
        <v>1610162</v>
      </c>
      <c r="F1468">
        <v>1611841</v>
      </c>
      <c r="G1468" t="s">
        <v>46</v>
      </c>
      <c r="H1468" t="s">
        <v>4447</v>
      </c>
      <c r="I1468">
        <v>635.20160187115596</v>
      </c>
      <c r="J1468">
        <v>-0.35741660394321401</v>
      </c>
      <c r="K1468">
        <v>0.22981577187560001</v>
      </c>
      <c r="L1468">
        <v>-1.55523096185359</v>
      </c>
      <c r="M1468">
        <v>0.119891072849967</v>
      </c>
      <c r="N1468">
        <v>0.22894122495838801</v>
      </c>
      <c r="O1468" t="s">
        <v>4448</v>
      </c>
    </row>
    <row r="1469" spans="1:15" x14ac:dyDescent="0.2">
      <c r="A1469" t="s">
        <v>43</v>
      </c>
      <c r="B1469" t="s">
        <v>4449</v>
      </c>
      <c r="C1469" t="s">
        <v>4450</v>
      </c>
      <c r="D1469" t="s">
        <v>62</v>
      </c>
      <c r="E1469">
        <v>1611950</v>
      </c>
      <c r="F1469">
        <v>1613149</v>
      </c>
      <c r="G1469" t="s">
        <v>63</v>
      </c>
      <c r="H1469" t="s">
        <v>4451</v>
      </c>
      <c r="I1469">
        <v>13806.86904424</v>
      </c>
      <c r="J1469">
        <v>0.2421365822813</v>
      </c>
      <c r="K1469">
        <v>9.7346842456783697E-2</v>
      </c>
      <c r="L1469">
        <v>2.48735938598927</v>
      </c>
      <c r="M1469">
        <v>1.2869531776557201E-2</v>
      </c>
      <c r="N1469">
        <v>3.5003621223840597E-2</v>
      </c>
      <c r="O1469" t="s">
        <v>4452</v>
      </c>
    </row>
    <row r="1470" spans="1:15" x14ac:dyDescent="0.2">
      <c r="A1470" t="s">
        <v>43</v>
      </c>
      <c r="B1470" t="s">
        <v>4453</v>
      </c>
      <c r="D1470" t="s">
        <v>62</v>
      </c>
      <c r="E1470">
        <v>1613331</v>
      </c>
      <c r="F1470">
        <v>1615610</v>
      </c>
      <c r="G1470" t="s">
        <v>63</v>
      </c>
      <c r="H1470" t="s">
        <v>4454</v>
      </c>
      <c r="I1470">
        <v>3912.7122195553902</v>
      </c>
      <c r="J1470">
        <v>-1.4772873974707199</v>
      </c>
      <c r="K1470">
        <v>0.123847302316046</v>
      </c>
      <c r="L1470">
        <v>-11.9282969418327</v>
      </c>
      <c r="M1470" s="1">
        <v>8.4280084912986898E-33</v>
      </c>
      <c r="N1470" s="1">
        <v>1.2810022056545799E-31</v>
      </c>
      <c r="O1470" t="s">
        <v>4455</v>
      </c>
    </row>
    <row r="1471" spans="1:15" x14ac:dyDescent="0.2">
      <c r="A1471" t="s">
        <v>43</v>
      </c>
      <c r="B1471" t="s">
        <v>4456</v>
      </c>
      <c r="D1471" t="s">
        <v>62</v>
      </c>
      <c r="E1471">
        <v>1615693</v>
      </c>
      <c r="F1471">
        <v>1616316</v>
      </c>
      <c r="G1471" t="s">
        <v>63</v>
      </c>
      <c r="H1471" t="s">
        <v>2616</v>
      </c>
      <c r="I1471">
        <v>595.84919131405695</v>
      </c>
      <c r="J1471">
        <v>-1.78567365962335</v>
      </c>
      <c r="K1471">
        <v>0.20082137926187399</v>
      </c>
      <c r="L1471">
        <v>-8.8918503905642705</v>
      </c>
      <c r="M1471" s="1">
        <v>6.0099578193390399E-19</v>
      </c>
      <c r="N1471" s="1">
        <v>6.9018058809248998E-18</v>
      </c>
      <c r="O1471" t="s">
        <v>4457</v>
      </c>
    </row>
    <row r="1472" spans="1:15" x14ac:dyDescent="0.2">
      <c r="A1472" t="s">
        <v>43</v>
      </c>
      <c r="B1472" t="s">
        <v>4458</v>
      </c>
      <c r="C1472" t="s">
        <v>4459</v>
      </c>
      <c r="D1472" t="s">
        <v>62</v>
      </c>
      <c r="E1472">
        <v>1616861</v>
      </c>
      <c r="F1472">
        <v>1618009</v>
      </c>
      <c r="G1472" t="s">
        <v>63</v>
      </c>
      <c r="H1472" t="s">
        <v>4460</v>
      </c>
      <c r="I1472">
        <v>1830.8634590193799</v>
      </c>
      <c r="J1472">
        <v>0.81137005303295695</v>
      </c>
      <c r="K1472">
        <v>0.13907250547212699</v>
      </c>
      <c r="L1472">
        <v>5.8341514038198499</v>
      </c>
      <c r="M1472" s="1">
        <v>5.4065012387362004E-9</v>
      </c>
      <c r="N1472" s="1">
        <v>3.9537165505286197E-8</v>
      </c>
      <c r="O1472" t="s">
        <v>4461</v>
      </c>
    </row>
    <row r="1473" spans="1:15" x14ac:dyDescent="0.2">
      <c r="A1473" t="s">
        <v>43</v>
      </c>
      <c r="B1473" t="s">
        <v>4462</v>
      </c>
      <c r="D1473" t="s">
        <v>62</v>
      </c>
      <c r="E1473">
        <v>1618365</v>
      </c>
      <c r="F1473">
        <v>1619426</v>
      </c>
      <c r="G1473" t="s">
        <v>63</v>
      </c>
      <c r="H1473" t="s">
        <v>4463</v>
      </c>
      <c r="I1473">
        <v>329.513599000704</v>
      </c>
      <c r="J1473">
        <v>8.7550428018840095E-4</v>
      </c>
      <c r="K1473">
        <v>0.214496620314887</v>
      </c>
      <c r="L1473">
        <v>4.0816693470654003E-3</v>
      </c>
      <c r="M1473">
        <v>0.99674330808843803</v>
      </c>
      <c r="N1473">
        <v>0.99912361814454398</v>
      </c>
      <c r="O1473" t="s">
        <v>4464</v>
      </c>
    </row>
    <row r="1474" spans="1:15" x14ac:dyDescent="0.2">
      <c r="A1474" t="s">
        <v>43</v>
      </c>
      <c r="B1474" t="s">
        <v>4465</v>
      </c>
      <c r="D1474" t="s">
        <v>62</v>
      </c>
      <c r="E1474">
        <v>1619486</v>
      </c>
      <c r="F1474">
        <v>1621936</v>
      </c>
      <c r="G1474" t="s">
        <v>63</v>
      </c>
      <c r="H1474" t="s">
        <v>882</v>
      </c>
      <c r="I1474">
        <v>550.535565587566</v>
      </c>
      <c r="J1474">
        <v>-9.4997146267077406E-2</v>
      </c>
      <c r="K1474">
        <v>0.19147682763934201</v>
      </c>
      <c r="L1474">
        <v>-0.49612868271459998</v>
      </c>
      <c r="M1474">
        <v>0.619803623725109</v>
      </c>
      <c r="N1474">
        <v>0.75860701419617904</v>
      </c>
      <c r="O1474" t="s">
        <v>4466</v>
      </c>
    </row>
    <row r="1475" spans="1:15" x14ac:dyDescent="0.2">
      <c r="A1475" t="s">
        <v>43</v>
      </c>
      <c r="B1475" t="s">
        <v>4467</v>
      </c>
      <c r="D1475" t="s">
        <v>62</v>
      </c>
      <c r="E1475">
        <v>1621920</v>
      </c>
      <c r="F1475">
        <v>1622588</v>
      </c>
      <c r="G1475" t="s">
        <v>63</v>
      </c>
      <c r="H1475" t="s">
        <v>879</v>
      </c>
      <c r="I1475">
        <v>847.41703985527499</v>
      </c>
      <c r="J1475">
        <v>-0.108092937081531</v>
      </c>
      <c r="K1475">
        <v>0.16517420860835899</v>
      </c>
      <c r="L1475">
        <v>-0.65441776892558401</v>
      </c>
      <c r="M1475">
        <v>0.51284268962312196</v>
      </c>
      <c r="N1475">
        <v>0.66813203065466098</v>
      </c>
      <c r="O1475" t="s">
        <v>4468</v>
      </c>
    </row>
    <row r="1476" spans="1:15" x14ac:dyDescent="0.2">
      <c r="A1476" t="s">
        <v>43</v>
      </c>
      <c r="B1476" t="s">
        <v>4469</v>
      </c>
      <c r="D1476" t="s">
        <v>62</v>
      </c>
      <c r="E1476">
        <v>1622785</v>
      </c>
      <c r="F1476">
        <v>1624158</v>
      </c>
      <c r="G1476" t="s">
        <v>63</v>
      </c>
      <c r="H1476" t="s">
        <v>1087</v>
      </c>
      <c r="I1476">
        <v>2448.1647431832298</v>
      </c>
      <c r="J1476">
        <v>0.24966823160023299</v>
      </c>
      <c r="K1476">
        <v>0.11343359839061</v>
      </c>
      <c r="L1476">
        <v>2.2010077714408598</v>
      </c>
      <c r="M1476">
        <v>2.77354736792901E-2</v>
      </c>
      <c r="N1476">
        <v>6.8433786781102401E-2</v>
      </c>
      <c r="O1476" t="s">
        <v>4470</v>
      </c>
    </row>
    <row r="1477" spans="1:15" x14ac:dyDescent="0.2">
      <c r="A1477" t="s">
        <v>43</v>
      </c>
      <c r="B1477" t="s">
        <v>4471</v>
      </c>
      <c r="D1477" t="s">
        <v>62</v>
      </c>
      <c r="E1477">
        <v>1624253</v>
      </c>
      <c r="F1477">
        <v>1625692</v>
      </c>
      <c r="G1477" t="s">
        <v>46</v>
      </c>
      <c r="H1477" t="s">
        <v>4472</v>
      </c>
      <c r="I1477">
        <v>1104.5376738427301</v>
      </c>
      <c r="J1477">
        <v>-0.18850454826417701</v>
      </c>
      <c r="K1477">
        <v>0.15367148020898799</v>
      </c>
      <c r="L1477">
        <v>-1.2266723012481999</v>
      </c>
      <c r="M1477">
        <v>0.21994578240256499</v>
      </c>
      <c r="N1477">
        <v>0.36430478417176998</v>
      </c>
      <c r="O1477" t="s">
        <v>4473</v>
      </c>
    </row>
    <row r="1478" spans="1:15" x14ac:dyDescent="0.2">
      <c r="A1478" t="s">
        <v>43</v>
      </c>
      <c r="B1478" t="s">
        <v>4474</v>
      </c>
      <c r="D1478" t="s">
        <v>62</v>
      </c>
      <c r="E1478">
        <v>1625737</v>
      </c>
      <c r="F1478">
        <v>1626336</v>
      </c>
      <c r="G1478" t="s">
        <v>63</v>
      </c>
      <c r="H1478" t="s">
        <v>4475</v>
      </c>
      <c r="I1478">
        <v>183.10483244047299</v>
      </c>
      <c r="J1478">
        <v>-0.10139211534428499</v>
      </c>
      <c r="K1478">
        <v>0.28018146049369302</v>
      </c>
      <c r="L1478">
        <v>-0.361880172819528</v>
      </c>
      <c r="M1478">
        <v>0.71744157701568601</v>
      </c>
      <c r="N1478">
        <v>0.82799522945408399</v>
      </c>
      <c r="O1478" t="s">
        <v>4476</v>
      </c>
    </row>
    <row r="1479" spans="1:15" x14ac:dyDescent="0.2">
      <c r="A1479" t="s">
        <v>43</v>
      </c>
      <c r="B1479" t="s">
        <v>4477</v>
      </c>
      <c r="D1479" t="s">
        <v>62</v>
      </c>
      <c r="E1479">
        <v>1626370</v>
      </c>
      <c r="F1479">
        <v>1626978</v>
      </c>
      <c r="G1479" t="s">
        <v>63</v>
      </c>
      <c r="H1479" t="s">
        <v>2413</v>
      </c>
      <c r="I1479">
        <v>245.68898791221301</v>
      </c>
      <c r="J1479">
        <v>0.48207938502171399</v>
      </c>
      <c r="K1479">
        <v>0.32271804883856298</v>
      </c>
      <c r="L1479">
        <v>1.4938098031909901</v>
      </c>
      <c r="M1479">
        <v>0.13522533852228399</v>
      </c>
      <c r="N1479">
        <v>0.250870781598382</v>
      </c>
      <c r="O1479" t="s">
        <v>4478</v>
      </c>
    </row>
    <row r="1480" spans="1:15" x14ac:dyDescent="0.2">
      <c r="A1480" t="s">
        <v>43</v>
      </c>
      <c r="B1480" t="s">
        <v>4479</v>
      </c>
      <c r="D1480" t="s">
        <v>62</v>
      </c>
      <c r="E1480">
        <v>1627556</v>
      </c>
      <c r="F1480">
        <v>1629865</v>
      </c>
      <c r="G1480" t="s">
        <v>46</v>
      </c>
      <c r="H1480" t="s">
        <v>4480</v>
      </c>
      <c r="I1480">
        <v>256.64242462997299</v>
      </c>
      <c r="J1480">
        <v>-7.9222554449987895E-2</v>
      </c>
      <c r="K1480">
        <v>0.28565442994618301</v>
      </c>
      <c r="L1480">
        <v>-0.277337041350675</v>
      </c>
      <c r="M1480">
        <v>0.78152131972906602</v>
      </c>
      <c r="N1480">
        <v>0.86833627760627996</v>
      </c>
      <c r="O1480" t="s">
        <v>4481</v>
      </c>
    </row>
    <row r="1481" spans="1:15" x14ac:dyDescent="0.2">
      <c r="A1481" t="s">
        <v>43</v>
      </c>
      <c r="B1481" t="s">
        <v>4482</v>
      </c>
      <c r="D1481" t="s">
        <v>62</v>
      </c>
      <c r="E1481">
        <v>1629921</v>
      </c>
      <c r="F1481">
        <v>1630904</v>
      </c>
      <c r="G1481" t="s">
        <v>46</v>
      </c>
      <c r="H1481" t="s">
        <v>4483</v>
      </c>
      <c r="I1481">
        <v>203.78185621523599</v>
      </c>
      <c r="J1481">
        <v>0.19039361992595699</v>
      </c>
      <c r="K1481">
        <v>0.29585214542385002</v>
      </c>
      <c r="L1481">
        <v>0.64354314434053195</v>
      </c>
      <c r="M1481">
        <v>0.51987172888711797</v>
      </c>
      <c r="N1481">
        <v>0.67389169761816803</v>
      </c>
      <c r="O1481" t="s">
        <v>4484</v>
      </c>
    </row>
    <row r="1482" spans="1:15" x14ac:dyDescent="0.2">
      <c r="A1482" t="s">
        <v>43</v>
      </c>
      <c r="B1482" t="s">
        <v>4485</v>
      </c>
      <c r="D1482" t="s">
        <v>62</v>
      </c>
      <c r="E1482">
        <v>1630918</v>
      </c>
      <c r="F1482">
        <v>1632897</v>
      </c>
      <c r="G1482" t="s">
        <v>46</v>
      </c>
      <c r="H1482" t="s">
        <v>4486</v>
      </c>
      <c r="I1482">
        <v>991.07797400454899</v>
      </c>
      <c r="J1482">
        <v>3.9709833853226802E-2</v>
      </c>
      <c r="K1482">
        <v>0.148747393136098</v>
      </c>
      <c r="L1482">
        <v>0.26696154477741901</v>
      </c>
      <c r="M1482">
        <v>0.78949876965883603</v>
      </c>
      <c r="N1482">
        <v>0.87366265515842301</v>
      </c>
      <c r="O1482" t="s">
        <v>4487</v>
      </c>
    </row>
    <row r="1483" spans="1:15" x14ac:dyDescent="0.2">
      <c r="A1483" t="s">
        <v>43</v>
      </c>
      <c r="B1483" t="s">
        <v>4488</v>
      </c>
      <c r="D1483" t="s">
        <v>62</v>
      </c>
      <c r="E1483">
        <v>1632979</v>
      </c>
      <c r="F1483">
        <v>1633635</v>
      </c>
      <c r="G1483" t="s">
        <v>63</v>
      </c>
      <c r="H1483" t="s">
        <v>4489</v>
      </c>
      <c r="I1483">
        <v>494.75463655658899</v>
      </c>
      <c r="J1483">
        <v>1.12735822437329</v>
      </c>
      <c r="K1483">
        <v>0.20463519189343901</v>
      </c>
      <c r="L1483">
        <v>5.5091121617065202</v>
      </c>
      <c r="M1483" s="1">
        <v>3.6064806364378099E-8</v>
      </c>
      <c r="N1483" s="1">
        <v>2.4667266823635699E-7</v>
      </c>
      <c r="O1483" t="s">
        <v>4490</v>
      </c>
    </row>
    <row r="1484" spans="1:15" x14ac:dyDescent="0.2">
      <c r="A1484" t="s">
        <v>43</v>
      </c>
      <c r="B1484" t="s">
        <v>4491</v>
      </c>
      <c r="D1484" t="s">
        <v>62</v>
      </c>
      <c r="E1484">
        <v>1633638</v>
      </c>
      <c r="F1484">
        <v>1634837</v>
      </c>
      <c r="G1484" t="s">
        <v>63</v>
      </c>
      <c r="H1484" t="s">
        <v>4492</v>
      </c>
      <c r="I1484">
        <v>1299.5607940034099</v>
      </c>
      <c r="J1484">
        <v>1.1197679843608901</v>
      </c>
      <c r="K1484">
        <v>0.13158198519505199</v>
      </c>
      <c r="L1484">
        <v>8.51004020573939</v>
      </c>
      <c r="M1484" s="1">
        <v>1.7387305292685899E-17</v>
      </c>
      <c r="N1484" s="1">
        <v>1.8983182374714101E-16</v>
      </c>
      <c r="O1484" t="s">
        <v>4493</v>
      </c>
    </row>
    <row r="1485" spans="1:15" x14ac:dyDescent="0.2">
      <c r="A1485" t="s">
        <v>43</v>
      </c>
      <c r="B1485" t="s">
        <v>4494</v>
      </c>
      <c r="C1485" t="s">
        <v>4495</v>
      </c>
      <c r="D1485" t="s">
        <v>62</v>
      </c>
      <c r="E1485">
        <v>1635279</v>
      </c>
      <c r="F1485">
        <v>1635977</v>
      </c>
      <c r="G1485" t="s">
        <v>63</v>
      </c>
      <c r="H1485" t="s">
        <v>4496</v>
      </c>
      <c r="I1485">
        <v>954.34249877756395</v>
      </c>
      <c r="J1485">
        <v>0.52461209543691101</v>
      </c>
      <c r="K1485">
        <v>0.193473133019301</v>
      </c>
      <c r="L1485">
        <v>2.7115501116352698</v>
      </c>
      <c r="M1485">
        <v>6.6969417527132698E-3</v>
      </c>
      <c r="N1485">
        <v>1.9763626961846099E-2</v>
      </c>
      <c r="O1485" t="s">
        <v>4497</v>
      </c>
    </row>
    <row r="1486" spans="1:15" x14ac:dyDescent="0.2">
      <c r="A1486" t="s">
        <v>43</v>
      </c>
      <c r="B1486" t="s">
        <v>4498</v>
      </c>
      <c r="D1486" t="s">
        <v>62</v>
      </c>
      <c r="E1486">
        <v>1636099</v>
      </c>
      <c r="F1486">
        <v>1637847</v>
      </c>
      <c r="G1486" t="s">
        <v>46</v>
      </c>
      <c r="H1486" t="s">
        <v>4499</v>
      </c>
      <c r="I1486">
        <v>762.03933213418702</v>
      </c>
      <c r="J1486">
        <v>0.43615624759719601</v>
      </c>
      <c r="K1486">
        <v>0.162364762422674</v>
      </c>
      <c r="L1486">
        <v>2.68627404794753</v>
      </c>
      <c r="M1486">
        <v>7.22537993997064E-3</v>
      </c>
      <c r="N1486">
        <v>2.11220880583303E-2</v>
      </c>
      <c r="O1486" t="s">
        <v>4500</v>
      </c>
    </row>
    <row r="1487" spans="1:15" x14ac:dyDescent="0.2">
      <c r="A1487" t="s">
        <v>43</v>
      </c>
      <c r="B1487" t="s">
        <v>4501</v>
      </c>
      <c r="D1487" t="s">
        <v>62</v>
      </c>
      <c r="E1487">
        <v>1637983</v>
      </c>
      <c r="F1487">
        <v>1638414</v>
      </c>
      <c r="G1487" t="s">
        <v>46</v>
      </c>
      <c r="H1487" t="s">
        <v>3599</v>
      </c>
      <c r="I1487">
        <v>4560.94970092528</v>
      </c>
      <c r="J1487">
        <v>0.29506078143474701</v>
      </c>
      <c r="K1487">
        <v>0.110353497292751</v>
      </c>
      <c r="L1487">
        <v>2.6737782550923099</v>
      </c>
      <c r="M1487">
        <v>7.5002026170742303E-3</v>
      </c>
      <c r="N1487">
        <v>2.17477820274391E-2</v>
      </c>
      <c r="O1487" t="s">
        <v>4502</v>
      </c>
    </row>
    <row r="1488" spans="1:15" x14ac:dyDescent="0.2">
      <c r="A1488" t="s">
        <v>43</v>
      </c>
      <c r="B1488" t="s">
        <v>4503</v>
      </c>
      <c r="D1488" t="s">
        <v>62</v>
      </c>
      <c r="E1488">
        <v>1638429</v>
      </c>
      <c r="F1488">
        <v>1639085</v>
      </c>
      <c r="G1488" t="s">
        <v>46</v>
      </c>
      <c r="H1488" t="s">
        <v>2481</v>
      </c>
      <c r="I1488">
        <v>4157.2965823117602</v>
      </c>
      <c r="J1488">
        <v>0.41000179660323299</v>
      </c>
      <c r="K1488">
        <v>0.11431971475265899</v>
      </c>
      <c r="L1488">
        <v>3.5864487371256102</v>
      </c>
      <c r="M1488">
        <v>3.35211924417513E-4</v>
      </c>
      <c r="N1488">
        <v>1.34867704192548E-3</v>
      </c>
      <c r="O1488" t="s">
        <v>4504</v>
      </c>
    </row>
    <row r="1489" spans="1:15" x14ac:dyDescent="0.2">
      <c r="A1489" t="s">
        <v>43</v>
      </c>
      <c r="B1489" t="s">
        <v>4505</v>
      </c>
      <c r="D1489" t="s">
        <v>62</v>
      </c>
      <c r="E1489">
        <v>1639078</v>
      </c>
      <c r="F1489">
        <v>1640424</v>
      </c>
      <c r="G1489" t="s">
        <v>46</v>
      </c>
      <c r="H1489" t="s">
        <v>1678</v>
      </c>
      <c r="I1489">
        <v>5301.1291487039698</v>
      </c>
      <c r="J1489">
        <v>0.47156780298983297</v>
      </c>
      <c r="K1489">
        <v>0.167021207159368</v>
      </c>
      <c r="L1489">
        <v>2.8234007585627898</v>
      </c>
      <c r="M1489">
        <v>4.7517134263881603E-3</v>
      </c>
      <c r="N1489">
        <v>1.45300586102113E-2</v>
      </c>
      <c r="O1489" t="s">
        <v>4506</v>
      </c>
    </row>
    <row r="1490" spans="1:15" x14ac:dyDescent="0.2">
      <c r="A1490" t="s">
        <v>43</v>
      </c>
      <c r="B1490" t="s">
        <v>4507</v>
      </c>
      <c r="C1490" t="s">
        <v>4508</v>
      </c>
      <c r="D1490" t="s">
        <v>62</v>
      </c>
      <c r="E1490">
        <v>1640712</v>
      </c>
      <c r="F1490">
        <v>1640987</v>
      </c>
      <c r="G1490" t="s">
        <v>46</v>
      </c>
      <c r="H1490" t="s">
        <v>4509</v>
      </c>
      <c r="I1490">
        <v>337.49221136309302</v>
      </c>
      <c r="J1490">
        <v>-0.57296743197259103</v>
      </c>
      <c r="K1490">
        <v>0.22968851324258699</v>
      </c>
      <c r="L1490">
        <v>-2.49454108036934</v>
      </c>
      <c r="M1490">
        <v>1.26120126691588E-2</v>
      </c>
      <c r="N1490">
        <v>3.4383628912225898E-2</v>
      </c>
      <c r="O1490" t="s">
        <v>4510</v>
      </c>
    </row>
    <row r="1491" spans="1:15" x14ac:dyDescent="0.2">
      <c r="A1491" t="s">
        <v>43</v>
      </c>
      <c r="B1491" t="s">
        <v>4511</v>
      </c>
      <c r="C1491" t="s">
        <v>4512</v>
      </c>
      <c r="D1491" t="s">
        <v>62</v>
      </c>
      <c r="E1491">
        <v>1641494</v>
      </c>
      <c r="F1491">
        <v>1643194</v>
      </c>
      <c r="G1491" t="s">
        <v>46</v>
      </c>
      <c r="H1491" t="s">
        <v>4513</v>
      </c>
      <c r="I1491">
        <v>227.935226907545</v>
      </c>
      <c r="J1491">
        <v>-0.13848863913009801</v>
      </c>
      <c r="K1491">
        <v>0.32338166685546699</v>
      </c>
      <c r="L1491">
        <v>-0.42825136154670901</v>
      </c>
      <c r="M1491">
        <v>0.66846812605772798</v>
      </c>
      <c r="N1491">
        <v>0.79352865091742997</v>
      </c>
      <c r="O1491" t="s">
        <v>4514</v>
      </c>
    </row>
    <row r="1492" spans="1:15" x14ac:dyDescent="0.2">
      <c r="A1492" t="s">
        <v>43</v>
      </c>
      <c r="B1492" t="s">
        <v>4515</v>
      </c>
      <c r="D1492" t="s">
        <v>62</v>
      </c>
      <c r="E1492">
        <v>1643617</v>
      </c>
      <c r="F1492">
        <v>1643841</v>
      </c>
      <c r="G1492" t="s">
        <v>46</v>
      </c>
      <c r="H1492" t="s">
        <v>220</v>
      </c>
      <c r="I1492">
        <v>365.89828492684899</v>
      </c>
      <c r="J1492">
        <v>0.28668661938511297</v>
      </c>
      <c r="K1492">
        <v>0.21050982132006299</v>
      </c>
      <c r="L1492">
        <v>1.3618681427182899</v>
      </c>
      <c r="M1492">
        <v>0.173239501610747</v>
      </c>
      <c r="N1492">
        <v>0.30359341446555599</v>
      </c>
      <c r="O1492" t="s">
        <v>4516</v>
      </c>
    </row>
    <row r="1493" spans="1:15" x14ac:dyDescent="0.2">
      <c r="A1493" t="s">
        <v>43</v>
      </c>
      <c r="B1493" t="s">
        <v>4517</v>
      </c>
      <c r="D1493" t="s">
        <v>62</v>
      </c>
      <c r="E1493">
        <v>1643947</v>
      </c>
      <c r="F1493">
        <v>1644192</v>
      </c>
      <c r="G1493" t="s">
        <v>63</v>
      </c>
      <c r="H1493" t="s">
        <v>4518</v>
      </c>
      <c r="I1493">
        <v>1323.6800624344901</v>
      </c>
      <c r="J1493">
        <v>-0.15450231730643599</v>
      </c>
      <c r="K1493">
        <v>0.14981877498714699</v>
      </c>
      <c r="L1493">
        <v>-1.03126138442722</v>
      </c>
      <c r="M1493">
        <v>0.30241826164816399</v>
      </c>
      <c r="N1493">
        <v>0.46176865887249202</v>
      </c>
      <c r="O1493" t="s">
        <v>4519</v>
      </c>
    </row>
    <row r="1494" spans="1:15" x14ac:dyDescent="0.2">
      <c r="A1494" t="s">
        <v>43</v>
      </c>
      <c r="B1494" t="s">
        <v>4520</v>
      </c>
      <c r="D1494" t="s">
        <v>62</v>
      </c>
      <c r="E1494">
        <v>1644371</v>
      </c>
      <c r="F1494">
        <v>1644814</v>
      </c>
      <c r="G1494" t="s">
        <v>46</v>
      </c>
      <c r="H1494" t="s">
        <v>4521</v>
      </c>
      <c r="I1494">
        <v>4094.8270375431798</v>
      </c>
      <c r="J1494">
        <v>-0.23711335964209801</v>
      </c>
      <c r="K1494">
        <v>0.14550092018920899</v>
      </c>
      <c r="L1494">
        <v>-1.6296347771117601</v>
      </c>
      <c r="M1494">
        <v>0.103178709692934</v>
      </c>
      <c r="N1494">
        <v>0.204205712427836</v>
      </c>
      <c r="O1494" t="s">
        <v>4522</v>
      </c>
    </row>
    <row r="1495" spans="1:15" x14ac:dyDescent="0.2">
      <c r="A1495" t="s">
        <v>43</v>
      </c>
      <c r="B1495" t="s">
        <v>4523</v>
      </c>
      <c r="D1495" t="s">
        <v>62</v>
      </c>
      <c r="E1495">
        <v>1645179</v>
      </c>
      <c r="F1495">
        <v>1646321</v>
      </c>
      <c r="G1495" t="s">
        <v>46</v>
      </c>
      <c r="H1495" t="s">
        <v>979</v>
      </c>
      <c r="I1495">
        <v>1241.1772683173799</v>
      </c>
      <c r="J1495">
        <v>0.27714564055253998</v>
      </c>
      <c r="K1495">
        <v>0.143260925612479</v>
      </c>
      <c r="L1495">
        <v>1.9345515140828999</v>
      </c>
      <c r="M1495">
        <v>5.3045354792977298E-2</v>
      </c>
      <c r="N1495">
        <v>0.117932096148249</v>
      </c>
      <c r="O1495" t="s">
        <v>4524</v>
      </c>
    </row>
    <row r="1496" spans="1:15" x14ac:dyDescent="0.2">
      <c r="A1496" t="s">
        <v>43</v>
      </c>
      <c r="B1496" t="s">
        <v>4525</v>
      </c>
      <c r="D1496" t="s">
        <v>62</v>
      </c>
      <c r="E1496">
        <v>1646334</v>
      </c>
      <c r="F1496">
        <v>1648040</v>
      </c>
      <c r="G1496" t="s">
        <v>46</v>
      </c>
      <c r="H1496" t="s">
        <v>4526</v>
      </c>
      <c r="I1496">
        <v>1043.02673002036</v>
      </c>
      <c r="J1496">
        <v>0.45173456437651699</v>
      </c>
      <c r="K1496">
        <v>0.150234916239986</v>
      </c>
      <c r="L1496">
        <v>3.0068547025041301</v>
      </c>
      <c r="M1496">
        <v>2.6396589837164898E-3</v>
      </c>
      <c r="N1496">
        <v>8.6034014949301907E-3</v>
      </c>
      <c r="O1496" t="s">
        <v>4527</v>
      </c>
    </row>
    <row r="1497" spans="1:15" x14ac:dyDescent="0.2">
      <c r="A1497" t="s">
        <v>43</v>
      </c>
      <c r="B1497" t="s">
        <v>4528</v>
      </c>
      <c r="D1497" t="s">
        <v>62</v>
      </c>
      <c r="E1497">
        <v>1648009</v>
      </c>
      <c r="F1497">
        <v>1648653</v>
      </c>
      <c r="G1497" t="s">
        <v>46</v>
      </c>
      <c r="H1497" t="s">
        <v>4529</v>
      </c>
      <c r="I1497">
        <v>503.86624964146898</v>
      </c>
      <c r="J1497">
        <v>-3.11445243284083E-2</v>
      </c>
      <c r="K1497">
        <v>0.21416025256983801</v>
      </c>
      <c r="L1497">
        <v>-0.14542625886310101</v>
      </c>
      <c r="M1497">
        <v>0.884374333465345</v>
      </c>
      <c r="N1497">
        <v>0.93731141017641195</v>
      </c>
      <c r="O1497" t="s">
        <v>4530</v>
      </c>
    </row>
    <row r="1498" spans="1:15" x14ac:dyDescent="0.2">
      <c r="A1498" t="s">
        <v>43</v>
      </c>
      <c r="B1498" t="s">
        <v>4531</v>
      </c>
      <c r="D1498" t="s">
        <v>62</v>
      </c>
      <c r="E1498">
        <v>1648649</v>
      </c>
      <c r="F1498">
        <v>1649257</v>
      </c>
      <c r="G1498" t="s">
        <v>46</v>
      </c>
      <c r="H1498" t="s">
        <v>4532</v>
      </c>
      <c r="I1498">
        <v>357.95654995049898</v>
      </c>
      <c r="J1498">
        <v>-0.13271935415724501</v>
      </c>
      <c r="K1498">
        <v>0.21008770461585799</v>
      </c>
      <c r="L1498">
        <v>-0.63173308690253904</v>
      </c>
      <c r="M1498">
        <v>0.52756130383882305</v>
      </c>
      <c r="N1498">
        <v>0.68100907367609798</v>
      </c>
      <c r="O1498" t="s">
        <v>4533</v>
      </c>
    </row>
    <row r="1499" spans="1:15" x14ac:dyDescent="0.2">
      <c r="A1499" t="s">
        <v>43</v>
      </c>
      <c r="B1499" t="s">
        <v>4534</v>
      </c>
      <c r="D1499" t="s">
        <v>62</v>
      </c>
      <c r="E1499">
        <v>1649385</v>
      </c>
      <c r="F1499">
        <v>1649858</v>
      </c>
      <c r="G1499" t="s">
        <v>46</v>
      </c>
      <c r="H1499" t="s">
        <v>4535</v>
      </c>
      <c r="I1499">
        <v>2252.0815265717902</v>
      </c>
      <c r="J1499">
        <v>0.51300905418044696</v>
      </c>
      <c r="K1499">
        <v>0.122459965345955</v>
      </c>
      <c r="L1499">
        <v>4.1891981002213496</v>
      </c>
      <c r="M1499" s="1">
        <v>2.79941941207944E-5</v>
      </c>
      <c r="N1499">
        <v>1.3970064040323501E-4</v>
      </c>
      <c r="O1499" t="s">
        <v>4536</v>
      </c>
    </row>
    <row r="1500" spans="1:15" x14ac:dyDescent="0.2">
      <c r="A1500" t="s">
        <v>43</v>
      </c>
      <c r="B1500" t="s">
        <v>4537</v>
      </c>
      <c r="C1500" t="s">
        <v>4538</v>
      </c>
      <c r="D1500" t="s">
        <v>62</v>
      </c>
      <c r="E1500">
        <v>1650072</v>
      </c>
      <c r="F1500">
        <v>1651598</v>
      </c>
      <c r="G1500" t="s">
        <v>46</v>
      </c>
      <c r="H1500" t="s">
        <v>4539</v>
      </c>
      <c r="I1500">
        <v>2867.8292873314099</v>
      </c>
      <c r="J1500">
        <v>0.14695616496942099</v>
      </c>
      <c r="K1500">
        <v>0.117664774649533</v>
      </c>
      <c r="L1500">
        <v>1.24893933130908</v>
      </c>
      <c r="M1500">
        <v>0.211687264561539</v>
      </c>
      <c r="N1500">
        <v>0.35415736240133699</v>
      </c>
      <c r="O1500" t="s">
        <v>4540</v>
      </c>
    </row>
    <row r="1501" spans="1:15" x14ac:dyDescent="0.2">
      <c r="A1501" t="s">
        <v>43</v>
      </c>
      <c r="B1501" t="s">
        <v>4541</v>
      </c>
      <c r="C1501" t="s">
        <v>4542</v>
      </c>
      <c r="D1501" t="s">
        <v>62</v>
      </c>
      <c r="E1501">
        <v>1651776</v>
      </c>
      <c r="F1501">
        <v>1653434</v>
      </c>
      <c r="G1501" t="s">
        <v>46</v>
      </c>
      <c r="H1501" t="s">
        <v>4543</v>
      </c>
      <c r="I1501">
        <v>12474.0721868658</v>
      </c>
      <c r="J1501">
        <v>-5.0934776160658801</v>
      </c>
      <c r="K1501">
        <v>0.101196000259447</v>
      </c>
      <c r="L1501">
        <v>-50.332795792394897</v>
      </c>
      <c r="M1501">
        <v>0</v>
      </c>
      <c r="N1501">
        <v>0</v>
      </c>
      <c r="O1501" t="s">
        <v>4544</v>
      </c>
    </row>
    <row r="1502" spans="1:15" x14ac:dyDescent="0.2">
      <c r="A1502" t="s">
        <v>43</v>
      </c>
      <c r="B1502" t="s">
        <v>4545</v>
      </c>
      <c r="D1502" t="s">
        <v>62</v>
      </c>
      <c r="E1502">
        <v>1653521</v>
      </c>
      <c r="F1502">
        <v>1654573</v>
      </c>
      <c r="G1502" t="s">
        <v>46</v>
      </c>
      <c r="H1502" t="s">
        <v>4546</v>
      </c>
      <c r="I1502">
        <v>2042.6115353919899</v>
      </c>
      <c r="J1502">
        <v>-5.6192630251386904</v>
      </c>
      <c r="K1502">
        <v>0.21902249142817901</v>
      </c>
      <c r="L1502">
        <v>-25.656100378080801</v>
      </c>
      <c r="M1502" s="1">
        <v>3.6147003652870599E-145</v>
      </c>
      <c r="N1502" s="1">
        <v>1.1515048903390499E-143</v>
      </c>
      <c r="O1502" t="s">
        <v>4547</v>
      </c>
    </row>
    <row r="1503" spans="1:15" x14ac:dyDescent="0.2">
      <c r="A1503" t="s">
        <v>43</v>
      </c>
      <c r="B1503" t="s">
        <v>4548</v>
      </c>
      <c r="D1503" t="s">
        <v>62</v>
      </c>
      <c r="E1503">
        <v>1654673</v>
      </c>
      <c r="F1503">
        <v>1655602</v>
      </c>
      <c r="G1503" t="s">
        <v>63</v>
      </c>
      <c r="H1503" t="s">
        <v>1211</v>
      </c>
      <c r="I1503">
        <v>322.53602352462701</v>
      </c>
      <c r="J1503">
        <v>9.0915455758424496E-2</v>
      </c>
      <c r="K1503">
        <v>0.22464876580593299</v>
      </c>
      <c r="L1503">
        <v>0.40470044619325202</v>
      </c>
      <c r="M1503">
        <v>0.68569771416580505</v>
      </c>
      <c r="N1503">
        <v>0.80534850216797005</v>
      </c>
      <c r="O1503" t="s">
        <v>4549</v>
      </c>
    </row>
    <row r="1504" spans="1:15" x14ac:dyDescent="0.2">
      <c r="A1504" t="s">
        <v>43</v>
      </c>
      <c r="B1504" t="s">
        <v>4550</v>
      </c>
      <c r="D1504" t="s">
        <v>62</v>
      </c>
      <c r="E1504">
        <v>1655636</v>
      </c>
      <c r="F1504">
        <v>1656325</v>
      </c>
      <c r="G1504" t="s">
        <v>63</v>
      </c>
      <c r="H1504" t="s">
        <v>4551</v>
      </c>
      <c r="I1504">
        <v>217.01899870231401</v>
      </c>
      <c r="J1504">
        <v>-1.3072828145653101E-2</v>
      </c>
      <c r="K1504">
        <v>0.28499014683656299</v>
      </c>
      <c r="L1504">
        <v>-4.5871158321659999E-2</v>
      </c>
      <c r="M1504">
        <v>0.96341294229525398</v>
      </c>
      <c r="N1504">
        <v>0.982854484451683</v>
      </c>
      <c r="O1504" t="s">
        <v>4552</v>
      </c>
    </row>
    <row r="1505" spans="1:15" x14ac:dyDescent="0.2">
      <c r="A1505" t="s">
        <v>43</v>
      </c>
      <c r="B1505" t="s">
        <v>4553</v>
      </c>
      <c r="D1505" t="s">
        <v>62</v>
      </c>
      <c r="E1505">
        <v>1656537</v>
      </c>
      <c r="F1505">
        <v>1657904</v>
      </c>
      <c r="G1505" t="s">
        <v>63</v>
      </c>
      <c r="H1505" t="s">
        <v>1402</v>
      </c>
      <c r="I1505">
        <v>1330.36818661239</v>
      </c>
      <c r="J1505">
        <v>-1.0655265562413601</v>
      </c>
      <c r="K1505">
        <v>0.14941079168958299</v>
      </c>
      <c r="L1505">
        <v>-7.1315233939400304</v>
      </c>
      <c r="M1505" s="1">
        <v>9.926407799164501E-13</v>
      </c>
      <c r="N1505" s="1">
        <v>8.9820472128237504E-12</v>
      </c>
      <c r="O1505" t="s">
        <v>4554</v>
      </c>
    </row>
    <row r="1506" spans="1:15" x14ac:dyDescent="0.2">
      <c r="A1506" t="s">
        <v>43</v>
      </c>
      <c r="B1506" t="s">
        <v>4555</v>
      </c>
      <c r="C1506" t="s">
        <v>4556</v>
      </c>
      <c r="D1506" t="s">
        <v>62</v>
      </c>
      <c r="E1506">
        <v>1658330</v>
      </c>
      <c r="F1506">
        <v>1659781</v>
      </c>
      <c r="G1506" t="s">
        <v>46</v>
      </c>
      <c r="H1506" t="s">
        <v>4557</v>
      </c>
      <c r="I1506">
        <v>3187.8762824980099</v>
      </c>
      <c r="J1506">
        <v>0.57897176518355498</v>
      </c>
      <c r="K1506">
        <v>0.127830219185538</v>
      </c>
      <c r="L1506">
        <v>4.5292245360481704</v>
      </c>
      <c r="M1506" s="1">
        <v>5.9200560635029299E-6</v>
      </c>
      <c r="N1506" s="1">
        <v>3.2584829291541001E-5</v>
      </c>
      <c r="O1506" t="s">
        <v>4558</v>
      </c>
    </row>
    <row r="1507" spans="1:15" x14ac:dyDescent="0.2">
      <c r="A1507" t="s">
        <v>43</v>
      </c>
      <c r="B1507" t="s">
        <v>4559</v>
      </c>
      <c r="D1507" t="s">
        <v>62</v>
      </c>
      <c r="E1507">
        <v>1660024</v>
      </c>
      <c r="F1507">
        <v>1661226</v>
      </c>
      <c r="G1507" t="s">
        <v>46</v>
      </c>
      <c r="H1507" t="s">
        <v>4560</v>
      </c>
      <c r="I1507">
        <v>14270.4861014424</v>
      </c>
      <c r="J1507">
        <v>0.30763236379296899</v>
      </c>
      <c r="K1507">
        <v>9.2500110182112599E-2</v>
      </c>
      <c r="L1507">
        <v>3.3257513227531099</v>
      </c>
      <c r="M1507">
        <v>8.8180563095378796E-4</v>
      </c>
      <c r="N1507">
        <v>3.2166886192674998E-3</v>
      </c>
      <c r="O1507" t="s">
        <v>4561</v>
      </c>
    </row>
    <row r="1508" spans="1:15" x14ac:dyDescent="0.2">
      <c r="A1508" t="s">
        <v>43</v>
      </c>
      <c r="B1508" t="s">
        <v>4562</v>
      </c>
      <c r="D1508" t="s">
        <v>62</v>
      </c>
      <c r="E1508">
        <v>1661292</v>
      </c>
      <c r="F1508">
        <v>1661858</v>
      </c>
      <c r="G1508" t="s">
        <v>63</v>
      </c>
      <c r="H1508" t="s">
        <v>3733</v>
      </c>
      <c r="I1508">
        <v>186.09445113826399</v>
      </c>
      <c r="J1508">
        <v>-0.34573765821278302</v>
      </c>
      <c r="K1508">
        <v>0.33231797818623898</v>
      </c>
      <c r="L1508">
        <v>-1.0403820464357301</v>
      </c>
      <c r="M1508">
        <v>0.29816243943841197</v>
      </c>
      <c r="N1508">
        <v>0.45676992945588202</v>
      </c>
      <c r="O1508" t="s">
        <v>4563</v>
      </c>
    </row>
    <row r="1509" spans="1:15" x14ac:dyDescent="0.2">
      <c r="A1509" t="s">
        <v>43</v>
      </c>
      <c r="B1509" t="s">
        <v>4564</v>
      </c>
      <c r="C1509" t="s">
        <v>4565</v>
      </c>
      <c r="D1509" t="s">
        <v>62</v>
      </c>
      <c r="E1509">
        <v>1661925</v>
      </c>
      <c r="F1509">
        <v>1665023</v>
      </c>
      <c r="G1509" t="s">
        <v>63</v>
      </c>
      <c r="H1509" t="s">
        <v>4566</v>
      </c>
      <c r="I1509">
        <v>1376.46876758956</v>
      </c>
      <c r="J1509">
        <v>0.14677633355165001</v>
      </c>
      <c r="K1509">
        <v>0.14118967814041899</v>
      </c>
      <c r="L1509">
        <v>1.0395684407303101</v>
      </c>
      <c r="M1509">
        <v>0.29854044550824199</v>
      </c>
      <c r="N1509">
        <v>0.45719842346355999</v>
      </c>
      <c r="O1509" t="s">
        <v>4567</v>
      </c>
    </row>
    <row r="1510" spans="1:15" x14ac:dyDescent="0.2">
      <c r="A1510" t="s">
        <v>43</v>
      </c>
      <c r="B1510" t="s">
        <v>4568</v>
      </c>
      <c r="D1510" t="s">
        <v>62</v>
      </c>
      <c r="E1510">
        <v>1665023</v>
      </c>
      <c r="F1510">
        <v>1666105</v>
      </c>
      <c r="G1510" t="s">
        <v>63</v>
      </c>
      <c r="H1510" t="s">
        <v>1002</v>
      </c>
      <c r="I1510">
        <v>131.728950581828</v>
      </c>
      <c r="J1510">
        <v>-3.0013730576357499E-2</v>
      </c>
      <c r="K1510">
        <v>0.35945897009238398</v>
      </c>
      <c r="L1510">
        <v>-8.3496958133062502E-2</v>
      </c>
      <c r="M1510">
        <v>0.93345639600622898</v>
      </c>
      <c r="N1510">
        <v>0.96714317171418396</v>
      </c>
      <c r="O1510" t="s">
        <v>4569</v>
      </c>
    </row>
    <row r="1511" spans="1:15" x14ac:dyDescent="0.2">
      <c r="A1511" t="s">
        <v>43</v>
      </c>
      <c r="B1511" t="s">
        <v>4570</v>
      </c>
      <c r="D1511" t="s">
        <v>62</v>
      </c>
      <c r="E1511">
        <v>1666110</v>
      </c>
      <c r="F1511">
        <v>1667138</v>
      </c>
      <c r="G1511" t="s">
        <v>63</v>
      </c>
      <c r="H1511" t="s">
        <v>1002</v>
      </c>
      <c r="I1511">
        <v>429.63260959155298</v>
      </c>
      <c r="J1511">
        <v>-0.72050055473836205</v>
      </c>
      <c r="K1511">
        <v>0.20489537538865499</v>
      </c>
      <c r="L1511">
        <v>-3.5164315122861298</v>
      </c>
      <c r="M1511">
        <v>4.3738948566306298E-4</v>
      </c>
      <c r="N1511">
        <v>1.7080591921233501E-3</v>
      </c>
      <c r="O1511" t="s">
        <v>4571</v>
      </c>
    </row>
    <row r="1512" spans="1:15" x14ac:dyDescent="0.2">
      <c r="A1512" t="s">
        <v>43</v>
      </c>
      <c r="B1512" t="s">
        <v>4572</v>
      </c>
      <c r="C1512" t="s">
        <v>4573</v>
      </c>
      <c r="D1512" t="s">
        <v>62</v>
      </c>
      <c r="E1512">
        <v>1667301</v>
      </c>
      <c r="F1512">
        <v>1667687</v>
      </c>
      <c r="G1512" t="s">
        <v>63</v>
      </c>
      <c r="H1512" t="s">
        <v>4574</v>
      </c>
      <c r="I1512">
        <v>3598.4925897319399</v>
      </c>
      <c r="J1512">
        <v>-0.34771815962382002</v>
      </c>
      <c r="K1512">
        <v>0.148250278042592</v>
      </c>
      <c r="L1512">
        <v>-2.34548065753996</v>
      </c>
      <c r="M1512">
        <v>1.90025645388575E-2</v>
      </c>
      <c r="N1512">
        <v>4.9127808599347698E-2</v>
      </c>
      <c r="O1512" t="s">
        <v>4575</v>
      </c>
    </row>
    <row r="1513" spans="1:15" x14ac:dyDescent="0.2">
      <c r="A1513" t="s">
        <v>43</v>
      </c>
      <c r="B1513" t="s">
        <v>4576</v>
      </c>
      <c r="C1513" t="s">
        <v>4577</v>
      </c>
      <c r="D1513" t="s">
        <v>62</v>
      </c>
      <c r="E1513">
        <v>1667683</v>
      </c>
      <c r="F1513">
        <v>1667913</v>
      </c>
      <c r="G1513" t="s">
        <v>63</v>
      </c>
      <c r="H1513" t="s">
        <v>4578</v>
      </c>
      <c r="I1513">
        <v>4611.9740271187202</v>
      </c>
      <c r="J1513">
        <v>-0.49297829462637699</v>
      </c>
      <c r="K1513">
        <v>0.161253127978085</v>
      </c>
      <c r="L1513">
        <v>-3.0571704301660101</v>
      </c>
      <c r="M1513">
        <v>2.2343719564297702E-3</v>
      </c>
      <c r="N1513">
        <v>7.4070306267675599E-3</v>
      </c>
      <c r="O1513" t="s">
        <v>4579</v>
      </c>
    </row>
    <row r="1514" spans="1:15" x14ac:dyDescent="0.2">
      <c r="A1514" t="s">
        <v>43</v>
      </c>
      <c r="B1514" t="s">
        <v>4580</v>
      </c>
      <c r="C1514" t="s">
        <v>4581</v>
      </c>
      <c r="D1514" t="s">
        <v>62</v>
      </c>
      <c r="E1514">
        <v>1667931</v>
      </c>
      <c r="F1514">
        <v>1668599</v>
      </c>
      <c r="G1514" t="s">
        <v>63</v>
      </c>
      <c r="H1514" t="s">
        <v>4582</v>
      </c>
      <c r="I1514">
        <v>29572.293612422302</v>
      </c>
      <c r="J1514">
        <v>-0.70496019088544704</v>
      </c>
      <c r="K1514">
        <v>0.167030182928565</v>
      </c>
      <c r="L1514">
        <v>-4.2205557015221897</v>
      </c>
      <c r="M1514" s="1">
        <v>2.43700829662235E-5</v>
      </c>
      <c r="N1514">
        <v>1.2306759595646601E-4</v>
      </c>
      <c r="O1514" t="s">
        <v>4583</v>
      </c>
    </row>
    <row r="1515" spans="1:15" x14ac:dyDescent="0.2">
      <c r="A1515" t="s">
        <v>43</v>
      </c>
      <c r="B1515" t="s">
        <v>4584</v>
      </c>
      <c r="C1515" t="s">
        <v>4585</v>
      </c>
      <c r="D1515" t="s">
        <v>62</v>
      </c>
      <c r="E1515">
        <v>1668832</v>
      </c>
      <c r="F1515">
        <v>1669836</v>
      </c>
      <c r="G1515" t="s">
        <v>46</v>
      </c>
      <c r="H1515" t="s">
        <v>4586</v>
      </c>
      <c r="I1515">
        <v>3519.6271502223099</v>
      </c>
      <c r="J1515">
        <v>0.18489345658655601</v>
      </c>
      <c r="K1515">
        <v>0.11085609073522899</v>
      </c>
      <c r="L1515">
        <v>1.6678691748941299</v>
      </c>
      <c r="M1515">
        <v>9.5341700031654306E-2</v>
      </c>
      <c r="N1515">
        <v>0.192046014225736</v>
      </c>
      <c r="O1515" t="s">
        <v>4587</v>
      </c>
    </row>
    <row r="1516" spans="1:15" x14ac:dyDescent="0.2">
      <c r="A1516" t="s">
        <v>43</v>
      </c>
      <c r="B1516" t="s">
        <v>4588</v>
      </c>
      <c r="D1516" t="s">
        <v>62</v>
      </c>
      <c r="E1516">
        <v>1670076</v>
      </c>
      <c r="F1516">
        <v>1671692</v>
      </c>
      <c r="G1516" t="s">
        <v>46</v>
      </c>
      <c r="H1516" t="s">
        <v>979</v>
      </c>
      <c r="I1516">
        <v>4676.38351786161</v>
      </c>
      <c r="J1516">
        <v>-0.28800975562918901</v>
      </c>
      <c r="K1516">
        <v>0.121280055443389</v>
      </c>
      <c r="L1516">
        <v>-2.3747495379701999</v>
      </c>
      <c r="M1516">
        <v>1.7560861650819E-2</v>
      </c>
      <c r="N1516">
        <v>4.5936764644521497E-2</v>
      </c>
      <c r="O1516" t="s">
        <v>4589</v>
      </c>
    </row>
    <row r="1517" spans="1:15" x14ac:dyDescent="0.2">
      <c r="A1517" t="s">
        <v>43</v>
      </c>
      <c r="B1517" t="s">
        <v>4590</v>
      </c>
      <c r="D1517" t="s">
        <v>62</v>
      </c>
      <c r="E1517">
        <v>1671695</v>
      </c>
      <c r="F1517">
        <v>1672654</v>
      </c>
      <c r="G1517" t="s">
        <v>46</v>
      </c>
      <c r="H1517" t="s">
        <v>4591</v>
      </c>
      <c r="I1517">
        <v>804.92571722453499</v>
      </c>
      <c r="J1517">
        <v>-0.113835826545697</v>
      </c>
      <c r="K1517">
        <v>0.171997988650652</v>
      </c>
      <c r="L1517">
        <v>-0.66184394037834504</v>
      </c>
      <c r="M1517">
        <v>0.50807124231613598</v>
      </c>
      <c r="N1517">
        <v>0.66307647033587003</v>
      </c>
      <c r="O1517" t="s">
        <v>4592</v>
      </c>
    </row>
    <row r="1518" spans="1:15" x14ac:dyDescent="0.2">
      <c r="A1518" t="s">
        <v>43</v>
      </c>
      <c r="B1518" t="s">
        <v>4593</v>
      </c>
      <c r="D1518" t="s">
        <v>62</v>
      </c>
      <c r="E1518">
        <v>1672644</v>
      </c>
      <c r="F1518">
        <v>1673528</v>
      </c>
      <c r="G1518" t="s">
        <v>46</v>
      </c>
      <c r="H1518" t="s">
        <v>4591</v>
      </c>
      <c r="I1518">
        <v>940.52913524865801</v>
      </c>
      <c r="J1518">
        <v>4.11821010896192E-2</v>
      </c>
      <c r="K1518">
        <v>0.15615756923624699</v>
      </c>
      <c r="L1518">
        <v>0.26372145321573098</v>
      </c>
      <c r="M1518">
        <v>0.791994563307724</v>
      </c>
      <c r="N1518">
        <v>0.87516434163559598</v>
      </c>
      <c r="O1518" t="s">
        <v>4594</v>
      </c>
    </row>
    <row r="1519" spans="1:15" x14ac:dyDescent="0.2">
      <c r="A1519" t="s">
        <v>43</v>
      </c>
      <c r="B1519" t="s">
        <v>4595</v>
      </c>
      <c r="D1519" t="s">
        <v>62</v>
      </c>
      <c r="E1519">
        <v>1673531</v>
      </c>
      <c r="F1519">
        <v>1674523</v>
      </c>
      <c r="G1519" t="s">
        <v>46</v>
      </c>
      <c r="H1519" t="s">
        <v>4596</v>
      </c>
      <c r="I1519">
        <v>2349.4890755248798</v>
      </c>
      <c r="J1519">
        <v>-0.23248719495669901</v>
      </c>
      <c r="K1519">
        <v>0.11880737084541899</v>
      </c>
      <c r="L1519">
        <v>-1.9568415099362</v>
      </c>
      <c r="M1519">
        <v>5.0366105025696502E-2</v>
      </c>
      <c r="N1519">
        <v>0.113001811130977</v>
      </c>
      <c r="O1519" t="s">
        <v>4597</v>
      </c>
    </row>
    <row r="1520" spans="1:15" x14ac:dyDescent="0.2">
      <c r="A1520" t="s">
        <v>43</v>
      </c>
      <c r="B1520" t="s">
        <v>4598</v>
      </c>
      <c r="D1520" t="s">
        <v>62</v>
      </c>
      <c r="E1520">
        <v>1674523</v>
      </c>
      <c r="F1520">
        <v>1675308</v>
      </c>
      <c r="G1520" t="s">
        <v>46</v>
      </c>
      <c r="H1520" t="s">
        <v>879</v>
      </c>
      <c r="I1520">
        <v>467.80089965678002</v>
      </c>
      <c r="J1520">
        <v>-0.36074756143004399</v>
      </c>
      <c r="K1520">
        <v>0.224968826719952</v>
      </c>
      <c r="L1520">
        <v>-1.60354466300841</v>
      </c>
      <c r="M1520">
        <v>0.10881445675796</v>
      </c>
      <c r="N1520">
        <v>0.212824238175473</v>
      </c>
      <c r="O1520" t="s">
        <v>4599</v>
      </c>
    </row>
    <row r="1521" spans="1:15" x14ac:dyDescent="0.2">
      <c r="A1521" t="s">
        <v>43</v>
      </c>
      <c r="B1521" t="s">
        <v>4600</v>
      </c>
      <c r="D1521" t="s">
        <v>62</v>
      </c>
      <c r="E1521">
        <v>1675381</v>
      </c>
      <c r="F1521">
        <v>1675767</v>
      </c>
      <c r="G1521" t="s">
        <v>63</v>
      </c>
      <c r="H1521" t="s">
        <v>3373</v>
      </c>
      <c r="I1521">
        <v>90.187887272468302</v>
      </c>
      <c r="J1521">
        <v>-0.14672311354798701</v>
      </c>
      <c r="K1521">
        <v>0.39051945867837501</v>
      </c>
      <c r="L1521">
        <v>-0.37571268290839699</v>
      </c>
      <c r="M1521">
        <v>0.70713050798031196</v>
      </c>
      <c r="N1521">
        <v>0.81975672797019705</v>
      </c>
      <c r="O1521" t="s">
        <v>4601</v>
      </c>
    </row>
    <row r="1522" spans="1:15" x14ac:dyDescent="0.2">
      <c r="A1522" t="s">
        <v>43</v>
      </c>
      <c r="B1522" t="s">
        <v>4602</v>
      </c>
      <c r="D1522" t="s">
        <v>62</v>
      </c>
      <c r="E1522">
        <v>1675846</v>
      </c>
      <c r="F1522">
        <v>1676748</v>
      </c>
      <c r="G1522" t="s">
        <v>63</v>
      </c>
      <c r="H1522" t="s">
        <v>4603</v>
      </c>
      <c r="I1522">
        <v>719.74715162151699</v>
      </c>
      <c r="J1522">
        <v>3.1803777693040602E-2</v>
      </c>
      <c r="K1522">
        <v>0.18594254990891801</v>
      </c>
      <c r="L1522">
        <v>0.17104088175955101</v>
      </c>
      <c r="M1522">
        <v>0.86419162021839202</v>
      </c>
      <c r="N1522">
        <v>0.925517565192436</v>
      </c>
      <c r="O1522" t="s">
        <v>4604</v>
      </c>
    </row>
    <row r="1523" spans="1:15" x14ac:dyDescent="0.2">
      <c r="A1523" t="s">
        <v>43</v>
      </c>
      <c r="B1523" t="s">
        <v>4605</v>
      </c>
      <c r="D1523" t="s">
        <v>62</v>
      </c>
      <c r="E1523">
        <v>1676944</v>
      </c>
      <c r="F1523">
        <v>1678155</v>
      </c>
      <c r="G1523" t="s">
        <v>46</v>
      </c>
      <c r="H1523" t="s">
        <v>4606</v>
      </c>
      <c r="I1523">
        <v>62.692801104277002</v>
      </c>
      <c r="J1523">
        <v>-0.26910681492111699</v>
      </c>
      <c r="K1523">
        <v>0.46873275815466298</v>
      </c>
      <c r="L1523">
        <v>-0.57411565596685399</v>
      </c>
      <c r="M1523">
        <v>0.56588953964469602</v>
      </c>
      <c r="N1523">
        <v>0.71326619211042896</v>
      </c>
      <c r="O1523" t="s">
        <v>4607</v>
      </c>
    </row>
    <row r="1524" spans="1:15" x14ac:dyDescent="0.2">
      <c r="A1524" t="s">
        <v>43</v>
      </c>
      <c r="B1524" t="s">
        <v>4608</v>
      </c>
      <c r="D1524" t="s">
        <v>62</v>
      </c>
      <c r="E1524">
        <v>1678222</v>
      </c>
      <c r="F1524">
        <v>1679958</v>
      </c>
      <c r="G1524" t="s">
        <v>63</v>
      </c>
      <c r="H1524" t="s">
        <v>4609</v>
      </c>
      <c r="I1524">
        <v>3311.8329730605701</v>
      </c>
      <c r="J1524">
        <v>-0.111311226202489</v>
      </c>
      <c r="K1524">
        <v>0.12870538522140301</v>
      </c>
      <c r="L1524">
        <v>-0.86485290425888695</v>
      </c>
      <c r="M1524">
        <v>0.38711952953968498</v>
      </c>
      <c r="N1524">
        <v>0.55010477601255003</v>
      </c>
      <c r="O1524" t="s">
        <v>4610</v>
      </c>
    </row>
    <row r="1525" spans="1:15" x14ac:dyDescent="0.2">
      <c r="A1525" t="s">
        <v>43</v>
      </c>
      <c r="B1525" t="s">
        <v>4611</v>
      </c>
      <c r="C1525" t="s">
        <v>4612</v>
      </c>
      <c r="D1525" t="s">
        <v>62</v>
      </c>
      <c r="E1525">
        <v>1680192</v>
      </c>
      <c r="F1525">
        <v>1682651</v>
      </c>
      <c r="G1525" t="s">
        <v>63</v>
      </c>
      <c r="H1525" t="s">
        <v>4613</v>
      </c>
      <c r="I1525">
        <v>642.36222876468605</v>
      </c>
      <c r="J1525">
        <v>3.7483263975435797E-2</v>
      </c>
      <c r="K1525">
        <v>0.18959896632558701</v>
      </c>
      <c r="L1525">
        <v>0.19769761777639699</v>
      </c>
      <c r="M1525">
        <v>0.84328165366921504</v>
      </c>
      <c r="N1525">
        <v>0.91170618171283802</v>
      </c>
      <c r="O1525" t="s">
        <v>4614</v>
      </c>
    </row>
    <row r="1526" spans="1:15" x14ac:dyDescent="0.2">
      <c r="A1526" t="s">
        <v>43</v>
      </c>
      <c r="B1526" t="s">
        <v>4615</v>
      </c>
      <c r="C1526" t="s">
        <v>4616</v>
      </c>
      <c r="D1526" t="s">
        <v>62</v>
      </c>
      <c r="E1526">
        <v>1682680</v>
      </c>
      <c r="F1526">
        <v>1683861</v>
      </c>
      <c r="G1526" t="s">
        <v>63</v>
      </c>
      <c r="H1526" t="s">
        <v>4617</v>
      </c>
      <c r="I1526">
        <v>112.18211637147201</v>
      </c>
      <c r="J1526">
        <v>-0.55923499931125198</v>
      </c>
      <c r="K1526">
        <v>0.37834868056821802</v>
      </c>
      <c r="L1526">
        <v>-1.47809422374983</v>
      </c>
      <c r="M1526">
        <v>0.13938255995884299</v>
      </c>
      <c r="N1526">
        <v>0.25755593419490602</v>
      </c>
      <c r="O1526" t="s">
        <v>4618</v>
      </c>
    </row>
    <row r="1527" spans="1:15" x14ac:dyDescent="0.2">
      <c r="A1527" t="s">
        <v>43</v>
      </c>
      <c r="B1527" t="s">
        <v>4619</v>
      </c>
      <c r="C1527" t="s">
        <v>4620</v>
      </c>
      <c r="D1527" t="s">
        <v>62</v>
      </c>
      <c r="E1527">
        <v>1683915</v>
      </c>
      <c r="F1527">
        <v>1684091</v>
      </c>
      <c r="G1527" t="s">
        <v>63</v>
      </c>
      <c r="H1527" t="s">
        <v>4621</v>
      </c>
      <c r="I1527">
        <v>16.329839697582301</v>
      </c>
      <c r="J1527">
        <v>-1.1556222750129299</v>
      </c>
      <c r="K1527">
        <v>0.94144493002361795</v>
      </c>
      <c r="L1527">
        <v>-1.2274985377890699</v>
      </c>
      <c r="M1527">
        <v>0.21963527105402</v>
      </c>
      <c r="N1527">
        <v>0.36417955282433001</v>
      </c>
      <c r="O1527" t="s">
        <v>4622</v>
      </c>
    </row>
    <row r="1528" spans="1:15" x14ac:dyDescent="0.2">
      <c r="A1528" t="s">
        <v>43</v>
      </c>
      <c r="B1528" t="s">
        <v>4623</v>
      </c>
      <c r="D1528" t="s">
        <v>62</v>
      </c>
      <c r="E1528">
        <v>1684532</v>
      </c>
      <c r="F1528">
        <v>1685332</v>
      </c>
      <c r="G1528" t="s">
        <v>46</v>
      </c>
      <c r="H1528" t="s">
        <v>882</v>
      </c>
      <c r="I1528">
        <v>1116.73651938274</v>
      </c>
      <c r="J1528">
        <v>0.39473074454177098</v>
      </c>
      <c r="K1528">
        <v>0.13719786128353301</v>
      </c>
      <c r="L1528">
        <v>2.8770910920106898</v>
      </c>
      <c r="M1528">
        <v>4.0135971552512899E-3</v>
      </c>
      <c r="N1528">
        <v>1.25199465922695E-2</v>
      </c>
      <c r="O1528" t="s">
        <v>4624</v>
      </c>
    </row>
    <row r="1529" spans="1:15" x14ac:dyDescent="0.2">
      <c r="A1529" t="s">
        <v>43</v>
      </c>
      <c r="B1529" t="s">
        <v>4625</v>
      </c>
      <c r="D1529" t="s">
        <v>62</v>
      </c>
      <c r="E1529">
        <v>1685581</v>
      </c>
      <c r="F1529">
        <v>1685715</v>
      </c>
      <c r="G1529" t="s">
        <v>46</v>
      </c>
      <c r="H1529" t="s">
        <v>220</v>
      </c>
      <c r="I1529">
        <v>479.50940676115198</v>
      </c>
      <c r="J1529">
        <v>7.4015747028592302E-2</v>
      </c>
      <c r="K1529">
        <v>0.20926237896590799</v>
      </c>
      <c r="L1529">
        <v>0.353698296819279</v>
      </c>
      <c r="M1529">
        <v>0.723564999141041</v>
      </c>
      <c r="N1529">
        <v>0.83133729299328396</v>
      </c>
      <c r="O1529" t="s">
        <v>4626</v>
      </c>
    </row>
    <row r="1530" spans="1:15" x14ac:dyDescent="0.2">
      <c r="A1530" t="s">
        <v>43</v>
      </c>
      <c r="B1530" t="s">
        <v>4627</v>
      </c>
      <c r="C1530" t="s">
        <v>4628</v>
      </c>
      <c r="D1530" t="s">
        <v>62</v>
      </c>
      <c r="E1530">
        <v>1685822</v>
      </c>
      <c r="F1530">
        <v>1686679</v>
      </c>
      <c r="G1530" t="s">
        <v>63</v>
      </c>
      <c r="H1530" t="s">
        <v>4629</v>
      </c>
      <c r="I1530">
        <v>624.15370122271599</v>
      </c>
      <c r="J1530">
        <v>-0.109003899982012</v>
      </c>
      <c r="K1530">
        <v>0.17878756893405501</v>
      </c>
      <c r="L1530">
        <v>-0.60968388703924503</v>
      </c>
      <c r="M1530">
        <v>0.54207123025965098</v>
      </c>
      <c r="N1530">
        <v>0.69263002525759199</v>
      </c>
      <c r="O1530" t="s">
        <v>4630</v>
      </c>
    </row>
    <row r="1531" spans="1:15" x14ac:dyDescent="0.2">
      <c r="A1531" t="s">
        <v>43</v>
      </c>
      <c r="B1531" t="s">
        <v>4631</v>
      </c>
      <c r="D1531" t="s">
        <v>62</v>
      </c>
      <c r="E1531">
        <v>1686982</v>
      </c>
      <c r="F1531">
        <v>1687215</v>
      </c>
      <c r="G1531" t="s">
        <v>46</v>
      </c>
      <c r="H1531" t="s">
        <v>4632</v>
      </c>
      <c r="I1531">
        <v>1415.854114748</v>
      </c>
      <c r="J1531">
        <v>0.10663017807019599</v>
      </c>
      <c r="K1531">
        <v>0.138993002620596</v>
      </c>
      <c r="L1531">
        <v>0.76716220284311898</v>
      </c>
      <c r="M1531">
        <v>0.44298508241637002</v>
      </c>
      <c r="N1531">
        <v>0.60296272119360095</v>
      </c>
      <c r="O1531" t="s">
        <v>4633</v>
      </c>
    </row>
    <row r="1532" spans="1:15" x14ac:dyDescent="0.2">
      <c r="A1532" t="s">
        <v>43</v>
      </c>
      <c r="B1532" t="s">
        <v>4634</v>
      </c>
      <c r="D1532" t="s">
        <v>62</v>
      </c>
      <c r="E1532">
        <v>1687531</v>
      </c>
      <c r="F1532">
        <v>1688355</v>
      </c>
      <c r="G1532" t="s">
        <v>46</v>
      </c>
      <c r="H1532" t="s">
        <v>2621</v>
      </c>
      <c r="I1532">
        <v>3266.4161737607201</v>
      </c>
      <c r="J1532">
        <v>2.3407562068171999E-2</v>
      </c>
      <c r="K1532">
        <v>0.12626767214669901</v>
      </c>
      <c r="L1532">
        <v>0.18538048314517799</v>
      </c>
      <c r="M1532">
        <v>0.852930615299199</v>
      </c>
      <c r="N1532">
        <v>0.91870780263005503</v>
      </c>
      <c r="O1532" t="s">
        <v>4635</v>
      </c>
    </row>
    <row r="1533" spans="1:15" x14ac:dyDescent="0.2">
      <c r="A1533" t="s">
        <v>43</v>
      </c>
      <c r="B1533" t="s">
        <v>4636</v>
      </c>
      <c r="D1533" t="s">
        <v>62</v>
      </c>
      <c r="E1533">
        <v>1688355</v>
      </c>
      <c r="F1533">
        <v>1688990</v>
      </c>
      <c r="G1533" t="s">
        <v>46</v>
      </c>
      <c r="H1533" t="s">
        <v>4637</v>
      </c>
      <c r="I1533">
        <v>1507.9431277891499</v>
      </c>
      <c r="J1533">
        <v>0.15911044299243499</v>
      </c>
      <c r="K1533">
        <v>0.162258181723693</v>
      </c>
      <c r="L1533">
        <v>0.98060043137535702</v>
      </c>
      <c r="M1533">
        <v>0.326789821531979</v>
      </c>
      <c r="N1533">
        <v>0.48792920062447298</v>
      </c>
      <c r="O1533" t="s">
        <v>4638</v>
      </c>
    </row>
    <row r="1534" spans="1:15" x14ac:dyDescent="0.2">
      <c r="A1534" t="s">
        <v>43</v>
      </c>
      <c r="B1534" t="s">
        <v>4639</v>
      </c>
      <c r="D1534" t="s">
        <v>62</v>
      </c>
      <c r="E1534">
        <v>1689068</v>
      </c>
      <c r="F1534">
        <v>1689643</v>
      </c>
      <c r="G1534" t="s">
        <v>63</v>
      </c>
      <c r="H1534" t="s">
        <v>4640</v>
      </c>
      <c r="I1534">
        <v>192.76902364591999</v>
      </c>
      <c r="J1534">
        <v>0.113288692878626</v>
      </c>
      <c r="K1534">
        <v>0.28989424425567401</v>
      </c>
      <c r="L1534">
        <v>0.390793177593103</v>
      </c>
      <c r="M1534">
        <v>0.69595011826773701</v>
      </c>
      <c r="N1534">
        <v>0.81307812109099298</v>
      </c>
      <c r="O1534" t="s">
        <v>4641</v>
      </c>
    </row>
    <row r="1535" spans="1:15" x14ac:dyDescent="0.2">
      <c r="A1535" t="s">
        <v>43</v>
      </c>
      <c r="B1535" t="s">
        <v>4642</v>
      </c>
      <c r="C1535" t="s">
        <v>4643</v>
      </c>
      <c r="D1535" t="s">
        <v>62</v>
      </c>
      <c r="E1535">
        <v>1689725</v>
      </c>
      <c r="F1535">
        <v>1691104</v>
      </c>
      <c r="G1535" t="s">
        <v>63</v>
      </c>
      <c r="H1535" t="s">
        <v>4644</v>
      </c>
      <c r="I1535">
        <v>10166.1248173148</v>
      </c>
      <c r="J1535">
        <v>0.47602162857499303</v>
      </c>
      <c r="K1535">
        <v>0.103471457584921</v>
      </c>
      <c r="L1535">
        <v>4.6005114809976702</v>
      </c>
      <c r="M1535" s="1">
        <v>4.2145478933218099E-6</v>
      </c>
      <c r="N1535" s="1">
        <v>2.3788667781358899E-5</v>
      </c>
      <c r="O1535" t="s">
        <v>4645</v>
      </c>
    </row>
    <row r="1536" spans="1:15" x14ac:dyDescent="0.2">
      <c r="A1536" t="s">
        <v>43</v>
      </c>
      <c r="B1536" t="s">
        <v>4646</v>
      </c>
      <c r="D1536" t="s">
        <v>62</v>
      </c>
      <c r="E1536">
        <v>1691308</v>
      </c>
      <c r="F1536">
        <v>1691799</v>
      </c>
      <c r="G1536" t="s">
        <v>46</v>
      </c>
      <c r="H1536" t="s">
        <v>1346</v>
      </c>
      <c r="I1536">
        <v>1815.9800511851199</v>
      </c>
      <c r="J1536">
        <v>0.19290849838992799</v>
      </c>
      <c r="K1536">
        <v>0.14331188763396699</v>
      </c>
      <c r="L1536">
        <v>1.3460746458286501</v>
      </c>
      <c r="M1536">
        <v>0.17827844444459001</v>
      </c>
      <c r="N1536">
        <v>0.31060658450040501</v>
      </c>
      <c r="O1536" t="s">
        <v>4647</v>
      </c>
    </row>
    <row r="1537" spans="1:15" x14ac:dyDescent="0.2">
      <c r="A1537" t="s">
        <v>43</v>
      </c>
      <c r="B1537" t="s">
        <v>4648</v>
      </c>
      <c r="C1537" t="s">
        <v>4649</v>
      </c>
      <c r="D1537" t="s">
        <v>62</v>
      </c>
      <c r="E1537">
        <v>1691863</v>
      </c>
      <c r="F1537">
        <v>1692588</v>
      </c>
      <c r="G1537" t="s">
        <v>46</v>
      </c>
      <c r="H1537" t="s">
        <v>4650</v>
      </c>
      <c r="I1537">
        <v>460.54406104823101</v>
      </c>
      <c r="J1537">
        <v>-0.62204151207790903</v>
      </c>
      <c r="K1537">
        <v>0.18975056561130699</v>
      </c>
      <c r="L1537">
        <v>-3.2782063656775802</v>
      </c>
      <c r="M1537">
        <v>1.0446899061270401E-3</v>
      </c>
      <c r="N1537">
        <v>3.74419217899902E-3</v>
      </c>
      <c r="O1537" t="s">
        <v>4651</v>
      </c>
    </row>
    <row r="1538" spans="1:15" x14ac:dyDescent="0.2">
      <c r="A1538" t="s">
        <v>43</v>
      </c>
      <c r="B1538" t="s">
        <v>4652</v>
      </c>
      <c r="D1538" t="s">
        <v>62</v>
      </c>
      <c r="E1538">
        <v>1692700</v>
      </c>
      <c r="F1538">
        <v>1693911</v>
      </c>
      <c r="G1538" t="s">
        <v>46</v>
      </c>
      <c r="H1538" t="s">
        <v>2487</v>
      </c>
      <c r="I1538">
        <v>4797.7523825932303</v>
      </c>
      <c r="J1538">
        <v>0.23697193595278601</v>
      </c>
      <c r="K1538">
        <v>0.10179744523928801</v>
      </c>
      <c r="L1538">
        <v>2.3278770444165202</v>
      </c>
      <c r="M1538">
        <v>1.99186335107868E-2</v>
      </c>
      <c r="N1538">
        <v>5.1169618612111001E-2</v>
      </c>
      <c r="O1538" t="s">
        <v>4653</v>
      </c>
    </row>
    <row r="1539" spans="1:15" x14ac:dyDescent="0.2">
      <c r="A1539" t="s">
        <v>43</v>
      </c>
      <c r="B1539" t="s">
        <v>4654</v>
      </c>
      <c r="D1539" t="s">
        <v>62</v>
      </c>
      <c r="E1539">
        <v>1694005</v>
      </c>
      <c r="F1539">
        <v>1694505</v>
      </c>
      <c r="G1539" t="s">
        <v>46</v>
      </c>
      <c r="H1539" t="s">
        <v>4655</v>
      </c>
      <c r="I1539">
        <v>483.609143755773</v>
      </c>
      <c r="J1539">
        <v>-0.23006150924011601</v>
      </c>
      <c r="K1539">
        <v>0.185396791041954</v>
      </c>
      <c r="L1539">
        <v>-1.2409141924579199</v>
      </c>
      <c r="M1539">
        <v>0.21463744924450301</v>
      </c>
      <c r="N1539">
        <v>0.35806268882216002</v>
      </c>
      <c r="O1539" t="s">
        <v>4656</v>
      </c>
    </row>
    <row r="1540" spans="1:15" x14ac:dyDescent="0.2">
      <c r="A1540" t="s">
        <v>43</v>
      </c>
      <c r="B1540" t="s">
        <v>4657</v>
      </c>
      <c r="C1540" t="s">
        <v>4658</v>
      </c>
      <c r="D1540" t="s">
        <v>62</v>
      </c>
      <c r="E1540">
        <v>1694580</v>
      </c>
      <c r="F1540">
        <v>1695212</v>
      </c>
      <c r="G1540" t="s">
        <v>63</v>
      </c>
      <c r="H1540" t="s">
        <v>4659</v>
      </c>
      <c r="I1540">
        <v>6081.39014327937</v>
      </c>
      <c r="J1540">
        <v>0.70635439465342298</v>
      </c>
      <c r="K1540">
        <v>0.10581946841656301</v>
      </c>
      <c r="L1540">
        <v>6.6750892366310897</v>
      </c>
      <c r="M1540" s="1">
        <v>2.4708177389928099E-11</v>
      </c>
      <c r="N1540" s="1">
        <v>2.0484444392255901E-10</v>
      </c>
      <c r="O1540" t="s">
        <v>4660</v>
      </c>
    </row>
    <row r="1541" spans="1:15" x14ac:dyDescent="0.2">
      <c r="A1541" t="s">
        <v>43</v>
      </c>
      <c r="B1541" t="s">
        <v>4661</v>
      </c>
      <c r="C1541" t="s">
        <v>4662</v>
      </c>
      <c r="D1541" t="s">
        <v>62</v>
      </c>
      <c r="E1541">
        <v>1695212</v>
      </c>
      <c r="F1541">
        <v>1695982</v>
      </c>
      <c r="G1541" t="s">
        <v>63</v>
      </c>
      <c r="H1541" t="s">
        <v>4663</v>
      </c>
      <c r="I1541">
        <v>10555.5014974305</v>
      </c>
      <c r="J1541">
        <v>0.68492639421561596</v>
      </c>
      <c r="K1541">
        <v>0.105777353163091</v>
      </c>
      <c r="L1541">
        <v>6.4751704758538802</v>
      </c>
      <c r="M1541" s="1">
        <v>9.4704954618481506E-11</v>
      </c>
      <c r="N1541" s="1">
        <v>7.6338430490564501E-10</v>
      </c>
      <c r="O1541" t="s">
        <v>4664</v>
      </c>
    </row>
    <row r="1542" spans="1:15" x14ac:dyDescent="0.2">
      <c r="A1542" t="s">
        <v>43</v>
      </c>
      <c r="B1542" t="s">
        <v>4665</v>
      </c>
      <c r="C1542" t="s">
        <v>4666</v>
      </c>
      <c r="D1542" t="s">
        <v>62</v>
      </c>
      <c r="E1542">
        <v>1695967</v>
      </c>
      <c r="F1542">
        <v>1696701</v>
      </c>
      <c r="G1542" t="s">
        <v>63</v>
      </c>
      <c r="H1542" t="s">
        <v>4667</v>
      </c>
      <c r="I1542">
        <v>17983.640323893898</v>
      </c>
      <c r="J1542">
        <v>0.66935750594450905</v>
      </c>
      <c r="K1542">
        <v>0.11448549286429199</v>
      </c>
      <c r="L1542">
        <v>5.8466578533050404</v>
      </c>
      <c r="M1542" s="1">
        <v>5.0154761923483198E-9</v>
      </c>
      <c r="N1542" s="1">
        <v>3.6735401213562301E-8</v>
      </c>
      <c r="O1542" t="s">
        <v>4668</v>
      </c>
    </row>
    <row r="1543" spans="1:15" x14ac:dyDescent="0.2">
      <c r="A1543" t="s">
        <v>43</v>
      </c>
      <c r="B1543" t="s">
        <v>4669</v>
      </c>
      <c r="C1543" t="s">
        <v>4670</v>
      </c>
      <c r="D1543" t="s">
        <v>62</v>
      </c>
      <c r="E1543">
        <v>1696718</v>
      </c>
      <c r="F1543">
        <v>1697329</v>
      </c>
      <c r="G1543" t="s">
        <v>63</v>
      </c>
      <c r="H1543" t="s">
        <v>4671</v>
      </c>
      <c r="I1543">
        <v>10383.0158817717</v>
      </c>
      <c r="J1543">
        <v>0.58878523575054398</v>
      </c>
      <c r="K1543">
        <v>0.10457834881860401</v>
      </c>
      <c r="L1543">
        <v>5.6300873211511604</v>
      </c>
      <c r="M1543" s="1">
        <v>1.80118408268997E-8</v>
      </c>
      <c r="N1543" s="1">
        <v>1.2692889649380401E-7</v>
      </c>
      <c r="O1543" t="s">
        <v>4672</v>
      </c>
    </row>
    <row r="1544" spans="1:15" x14ac:dyDescent="0.2">
      <c r="A1544" t="s">
        <v>43</v>
      </c>
      <c r="B1544" t="s">
        <v>4673</v>
      </c>
      <c r="C1544" t="s">
        <v>4674</v>
      </c>
      <c r="D1544" t="s">
        <v>62</v>
      </c>
      <c r="E1544">
        <v>1697369</v>
      </c>
      <c r="F1544">
        <v>1698439</v>
      </c>
      <c r="G1544" t="s">
        <v>63</v>
      </c>
      <c r="H1544" t="s">
        <v>4675</v>
      </c>
      <c r="I1544">
        <v>29148.843266223201</v>
      </c>
      <c r="J1544">
        <v>0.65854922083094802</v>
      </c>
      <c r="K1544">
        <v>9.8593519784627701E-2</v>
      </c>
      <c r="L1544">
        <v>6.6794371706123599</v>
      </c>
      <c r="M1544" s="1">
        <v>2.3986164540794301E-11</v>
      </c>
      <c r="N1544" s="1">
        <v>1.9921366299863301E-10</v>
      </c>
      <c r="O1544" t="s">
        <v>4676</v>
      </c>
    </row>
    <row r="1545" spans="1:15" x14ac:dyDescent="0.2">
      <c r="A1545" t="s">
        <v>43</v>
      </c>
      <c r="B1545" t="s">
        <v>4677</v>
      </c>
      <c r="C1545" t="s">
        <v>4678</v>
      </c>
      <c r="D1545" t="s">
        <v>62</v>
      </c>
      <c r="E1545">
        <v>1698511</v>
      </c>
      <c r="F1545">
        <v>1699548</v>
      </c>
      <c r="G1545" t="s">
        <v>63</v>
      </c>
      <c r="H1545" t="s">
        <v>4679</v>
      </c>
      <c r="I1545">
        <v>11843.592825895899</v>
      </c>
      <c r="J1545">
        <v>0.76452106454537205</v>
      </c>
      <c r="K1545">
        <v>9.3370469707228995E-2</v>
      </c>
      <c r="L1545">
        <v>8.1880391835083604</v>
      </c>
      <c r="M1545" s="1">
        <v>2.65516387554636E-16</v>
      </c>
      <c r="N1545" s="1">
        <v>2.8066289057195802E-15</v>
      </c>
      <c r="O1545" t="s">
        <v>4680</v>
      </c>
    </row>
    <row r="1546" spans="1:15" x14ac:dyDescent="0.2">
      <c r="A1546" t="s">
        <v>43</v>
      </c>
      <c r="B1546" t="s">
        <v>4681</v>
      </c>
      <c r="C1546" t="s">
        <v>4682</v>
      </c>
      <c r="D1546" t="s">
        <v>62</v>
      </c>
      <c r="E1546">
        <v>1699567</v>
      </c>
      <c r="F1546">
        <v>1700856</v>
      </c>
      <c r="G1546" t="s">
        <v>63</v>
      </c>
      <c r="H1546" t="s">
        <v>4683</v>
      </c>
      <c r="I1546">
        <v>14537.2145482695</v>
      </c>
      <c r="J1546">
        <v>0.88191022731022395</v>
      </c>
      <c r="K1546">
        <v>9.6866845984635602E-2</v>
      </c>
      <c r="L1546">
        <v>9.1043557612075698</v>
      </c>
      <c r="M1546" s="1">
        <v>8.6779927511305996E-20</v>
      </c>
      <c r="N1546" s="1">
        <v>1.01922586579567E-18</v>
      </c>
      <c r="O1546" t="s">
        <v>4684</v>
      </c>
    </row>
    <row r="1547" spans="1:15" x14ac:dyDescent="0.2">
      <c r="A1547" t="s">
        <v>43</v>
      </c>
      <c r="B1547" t="s">
        <v>4685</v>
      </c>
      <c r="C1547" t="s">
        <v>4686</v>
      </c>
      <c r="D1547" t="s">
        <v>62</v>
      </c>
      <c r="E1547">
        <v>1700865</v>
      </c>
      <c r="F1547">
        <v>1701758</v>
      </c>
      <c r="G1547" t="s">
        <v>63</v>
      </c>
      <c r="H1547" t="s">
        <v>4687</v>
      </c>
      <c r="I1547">
        <v>15287.0094195947</v>
      </c>
      <c r="J1547">
        <v>0.68228290318795004</v>
      </c>
      <c r="K1547">
        <v>0.1008231248684</v>
      </c>
      <c r="L1547">
        <v>6.7671271256322099</v>
      </c>
      <c r="M1547" s="1">
        <v>1.3136464721230501E-11</v>
      </c>
      <c r="N1547" s="1">
        <v>1.1068423445370101E-10</v>
      </c>
      <c r="O1547" t="s">
        <v>4688</v>
      </c>
    </row>
    <row r="1548" spans="1:15" x14ac:dyDescent="0.2">
      <c r="A1548" t="s">
        <v>43</v>
      </c>
      <c r="B1548" t="s">
        <v>4689</v>
      </c>
      <c r="D1548" t="s">
        <v>62</v>
      </c>
      <c r="E1548">
        <v>1702310</v>
      </c>
      <c r="F1548">
        <v>1703260</v>
      </c>
      <c r="G1548" t="s">
        <v>46</v>
      </c>
      <c r="H1548" t="s">
        <v>1675</v>
      </c>
      <c r="I1548">
        <v>888.26915981672198</v>
      </c>
      <c r="J1548">
        <v>-0.46078720276381602</v>
      </c>
      <c r="K1548">
        <v>0.156165863489023</v>
      </c>
      <c r="L1548">
        <v>-2.9506269326023702</v>
      </c>
      <c r="M1548">
        <v>3.17129707575909E-3</v>
      </c>
      <c r="N1548">
        <v>1.0144224690065699E-2</v>
      </c>
      <c r="O1548" t="s">
        <v>4690</v>
      </c>
    </row>
    <row r="1549" spans="1:15" x14ac:dyDescent="0.2">
      <c r="A1549" t="s">
        <v>43</v>
      </c>
      <c r="B1549" t="s">
        <v>4691</v>
      </c>
      <c r="D1549" t="s">
        <v>62</v>
      </c>
      <c r="E1549">
        <v>1703438</v>
      </c>
      <c r="F1549">
        <v>1705915</v>
      </c>
      <c r="G1549" t="s">
        <v>46</v>
      </c>
      <c r="H1549" t="s">
        <v>220</v>
      </c>
      <c r="I1549">
        <v>3865.8101791578101</v>
      </c>
      <c r="J1549">
        <v>-3.46241993350682</v>
      </c>
      <c r="K1549">
        <v>0.112492684223124</v>
      </c>
      <c r="L1549">
        <v>-30.779067611536998</v>
      </c>
      <c r="M1549" s="1">
        <v>4.9954067121614698E-208</v>
      </c>
      <c r="N1549" s="1">
        <v>1.95240643850949E-206</v>
      </c>
      <c r="O1549" t="s">
        <v>4692</v>
      </c>
    </row>
    <row r="1550" spans="1:15" x14ac:dyDescent="0.2">
      <c r="A1550" t="s">
        <v>43</v>
      </c>
      <c r="B1550" t="s">
        <v>4693</v>
      </c>
      <c r="C1550" t="s">
        <v>4694</v>
      </c>
      <c r="D1550" t="s">
        <v>62</v>
      </c>
      <c r="E1550">
        <v>1706024</v>
      </c>
      <c r="F1550">
        <v>1707622</v>
      </c>
      <c r="G1550" t="s">
        <v>63</v>
      </c>
      <c r="H1550" t="s">
        <v>4695</v>
      </c>
      <c r="I1550">
        <v>968.78383946938402</v>
      </c>
      <c r="J1550">
        <v>0.48012423945921801</v>
      </c>
      <c r="K1550">
        <v>0.16252718070984101</v>
      </c>
      <c r="L1550">
        <v>2.9541165813758901</v>
      </c>
      <c r="M1550">
        <v>3.1356552638982398E-3</v>
      </c>
      <c r="N1550">
        <v>1.0037118122774099E-2</v>
      </c>
      <c r="O1550" t="s">
        <v>4696</v>
      </c>
    </row>
    <row r="1551" spans="1:15" x14ac:dyDescent="0.2">
      <c r="A1551" t="s">
        <v>43</v>
      </c>
      <c r="B1551" t="s">
        <v>4697</v>
      </c>
      <c r="D1551" t="s">
        <v>62</v>
      </c>
      <c r="E1551">
        <v>1708504</v>
      </c>
      <c r="F1551">
        <v>1708908</v>
      </c>
      <c r="G1551" t="s">
        <v>46</v>
      </c>
      <c r="H1551" t="s">
        <v>4698</v>
      </c>
      <c r="I1551">
        <v>1502.15362656248</v>
      </c>
      <c r="J1551">
        <v>0.66967584054266105</v>
      </c>
      <c r="K1551">
        <v>0.14774112746636001</v>
      </c>
      <c r="L1551">
        <v>4.5327651956300699</v>
      </c>
      <c r="M1551" s="1">
        <v>5.8216516946614904E-6</v>
      </c>
      <c r="N1551" s="1">
        <v>3.2081163544870402E-5</v>
      </c>
      <c r="O1551" t="s">
        <v>4699</v>
      </c>
    </row>
    <row r="1552" spans="1:15" x14ac:dyDescent="0.2">
      <c r="A1552" t="s">
        <v>43</v>
      </c>
      <c r="B1552" t="s">
        <v>4700</v>
      </c>
      <c r="D1552" t="s">
        <v>62</v>
      </c>
      <c r="E1552">
        <v>1709036</v>
      </c>
      <c r="F1552">
        <v>1710337</v>
      </c>
      <c r="G1552" t="s">
        <v>63</v>
      </c>
      <c r="H1552" t="s">
        <v>4701</v>
      </c>
      <c r="I1552">
        <v>2970.49777702555</v>
      </c>
      <c r="J1552">
        <v>-5.7348736919908602E-3</v>
      </c>
      <c r="K1552">
        <v>0.11274432379190601</v>
      </c>
      <c r="L1552">
        <v>-5.08661855347666E-2</v>
      </c>
      <c r="M1552">
        <v>0.95943215064691301</v>
      </c>
      <c r="N1552">
        <v>0.98008322702806805</v>
      </c>
      <c r="O1552" t="s">
        <v>4702</v>
      </c>
    </row>
    <row r="1553" spans="1:15" x14ac:dyDescent="0.2">
      <c r="A1553" t="s">
        <v>43</v>
      </c>
      <c r="B1553" t="s">
        <v>4703</v>
      </c>
      <c r="D1553" t="s">
        <v>62</v>
      </c>
      <c r="E1553">
        <v>1710457</v>
      </c>
      <c r="F1553">
        <v>1710723</v>
      </c>
      <c r="G1553" t="s">
        <v>63</v>
      </c>
      <c r="H1553" t="s">
        <v>220</v>
      </c>
      <c r="I1553">
        <v>501.38951582912398</v>
      </c>
      <c r="J1553">
        <v>4.5680742765187597E-2</v>
      </c>
      <c r="K1553">
        <v>0.18559031020566299</v>
      </c>
      <c r="L1553">
        <v>0.246137541957693</v>
      </c>
      <c r="M1553">
        <v>0.80557576255607999</v>
      </c>
      <c r="N1553">
        <v>0.885543103674859</v>
      </c>
      <c r="O1553" t="s">
        <v>4704</v>
      </c>
    </row>
    <row r="1554" spans="1:15" x14ac:dyDescent="0.2">
      <c r="A1554" t="s">
        <v>43</v>
      </c>
      <c r="B1554" t="s">
        <v>4705</v>
      </c>
      <c r="C1554" t="s">
        <v>4706</v>
      </c>
      <c r="D1554" t="s">
        <v>62</v>
      </c>
      <c r="E1554">
        <v>1710915</v>
      </c>
      <c r="F1554">
        <v>1712036</v>
      </c>
      <c r="G1554" t="s">
        <v>46</v>
      </c>
      <c r="H1554" t="s">
        <v>4707</v>
      </c>
      <c r="I1554">
        <v>1969.6637761208799</v>
      </c>
      <c r="J1554">
        <v>-6.08019046960704E-2</v>
      </c>
      <c r="K1554">
        <v>0.126992078462423</v>
      </c>
      <c r="L1554">
        <v>-0.47878501897314701</v>
      </c>
      <c r="M1554">
        <v>0.63209157534012195</v>
      </c>
      <c r="N1554">
        <v>0.76818863781210001</v>
      </c>
      <c r="O1554" t="s">
        <v>4708</v>
      </c>
    </row>
    <row r="1555" spans="1:15" x14ac:dyDescent="0.2">
      <c r="A1555" t="s">
        <v>43</v>
      </c>
      <c r="B1555" t="s">
        <v>4709</v>
      </c>
      <c r="C1555" t="s">
        <v>4710</v>
      </c>
      <c r="D1555" t="s">
        <v>62</v>
      </c>
      <c r="E1555">
        <v>1712050</v>
      </c>
      <c r="F1555">
        <v>1712664</v>
      </c>
      <c r="G1555" t="s">
        <v>46</v>
      </c>
      <c r="H1555" t="s">
        <v>4711</v>
      </c>
      <c r="I1555">
        <v>2706.5215562255598</v>
      </c>
      <c r="J1555">
        <v>0.30161848601022401</v>
      </c>
      <c r="K1555">
        <v>0.11255876856423699</v>
      </c>
      <c r="L1555">
        <v>2.6796533922463102</v>
      </c>
      <c r="M1555">
        <v>7.3698428069496101E-3</v>
      </c>
      <c r="N1555">
        <v>2.14316311145346E-2</v>
      </c>
      <c r="O1555" t="s">
        <v>4712</v>
      </c>
    </row>
    <row r="1556" spans="1:15" x14ac:dyDescent="0.2">
      <c r="A1556" t="s">
        <v>43</v>
      </c>
      <c r="B1556" t="s">
        <v>4713</v>
      </c>
      <c r="C1556" t="s">
        <v>4714</v>
      </c>
      <c r="D1556" t="s">
        <v>62</v>
      </c>
      <c r="E1556">
        <v>1712818</v>
      </c>
      <c r="F1556">
        <v>1714185</v>
      </c>
      <c r="G1556" t="s">
        <v>46</v>
      </c>
      <c r="H1556" t="s">
        <v>4715</v>
      </c>
      <c r="I1556">
        <v>2502.0900689739501</v>
      </c>
      <c r="J1556">
        <v>-0.355377315618366</v>
      </c>
      <c r="K1556">
        <v>0.12774277108895901</v>
      </c>
      <c r="L1556">
        <v>-2.7819759395299499</v>
      </c>
      <c r="M1556">
        <v>5.4029045464991802E-3</v>
      </c>
      <c r="N1556">
        <v>1.6317473406342601E-2</v>
      </c>
      <c r="O1556" t="s">
        <v>4716</v>
      </c>
    </row>
    <row r="1557" spans="1:15" x14ac:dyDescent="0.2">
      <c r="A1557" t="s">
        <v>43</v>
      </c>
      <c r="B1557" t="s">
        <v>4717</v>
      </c>
      <c r="D1557" t="s">
        <v>62</v>
      </c>
      <c r="E1557">
        <v>1714289</v>
      </c>
      <c r="F1557">
        <v>1714774</v>
      </c>
      <c r="G1557" t="s">
        <v>63</v>
      </c>
      <c r="H1557" t="s">
        <v>4718</v>
      </c>
      <c r="I1557">
        <v>313.49772458731297</v>
      </c>
      <c r="J1557">
        <v>3.4713895153890902E-2</v>
      </c>
      <c r="K1557">
        <v>0.22229271100235801</v>
      </c>
      <c r="L1557">
        <v>0.156162993367438</v>
      </c>
      <c r="M1557">
        <v>0.87590454582224397</v>
      </c>
      <c r="N1557">
        <v>0.93245193188418396</v>
      </c>
      <c r="O1557" t="s">
        <v>4719</v>
      </c>
    </row>
    <row r="1558" spans="1:15" x14ac:dyDescent="0.2">
      <c r="A1558" t="s">
        <v>43</v>
      </c>
      <c r="B1558" t="s">
        <v>4720</v>
      </c>
      <c r="D1558" t="s">
        <v>62</v>
      </c>
      <c r="E1558">
        <v>1714822</v>
      </c>
      <c r="F1558">
        <v>1715415</v>
      </c>
      <c r="G1558" t="s">
        <v>63</v>
      </c>
      <c r="H1558" t="s">
        <v>4721</v>
      </c>
      <c r="I1558">
        <v>186.43572826810799</v>
      </c>
      <c r="J1558">
        <v>8.0356406837706507E-2</v>
      </c>
      <c r="K1558">
        <v>0.27459948092483</v>
      </c>
      <c r="L1558">
        <v>0.29263131367572998</v>
      </c>
      <c r="M1558">
        <v>0.76980397613972595</v>
      </c>
      <c r="N1558">
        <v>0.86128416959967902</v>
      </c>
      <c r="O1558" t="s">
        <v>4722</v>
      </c>
    </row>
    <row r="1559" spans="1:15" x14ac:dyDescent="0.2">
      <c r="A1559" t="s">
        <v>43</v>
      </c>
      <c r="B1559" t="s">
        <v>4723</v>
      </c>
      <c r="D1559" t="s">
        <v>62</v>
      </c>
      <c r="E1559">
        <v>1715378</v>
      </c>
      <c r="F1559">
        <v>1715887</v>
      </c>
      <c r="G1559" t="s">
        <v>63</v>
      </c>
      <c r="H1559" t="s">
        <v>4724</v>
      </c>
      <c r="I1559">
        <v>317.671560034398</v>
      </c>
      <c r="J1559">
        <v>0.47690461374950699</v>
      </c>
      <c r="K1559">
        <v>0.254101991510854</v>
      </c>
      <c r="L1559">
        <v>1.8768235971465701</v>
      </c>
      <c r="M1559">
        <v>6.0542275172918998E-2</v>
      </c>
      <c r="N1559">
        <v>0.132260273287575</v>
      </c>
      <c r="O1559" t="s">
        <v>4725</v>
      </c>
    </row>
    <row r="1560" spans="1:15" x14ac:dyDescent="0.2">
      <c r="A1560" t="s">
        <v>43</v>
      </c>
      <c r="B1560" t="s">
        <v>4726</v>
      </c>
      <c r="D1560" t="s">
        <v>62</v>
      </c>
      <c r="E1560">
        <v>1715897</v>
      </c>
      <c r="F1560">
        <v>1717150</v>
      </c>
      <c r="G1560" t="s">
        <v>63</v>
      </c>
      <c r="H1560" t="s">
        <v>4727</v>
      </c>
      <c r="I1560">
        <v>1443.5324306377099</v>
      </c>
      <c r="J1560">
        <v>-3.8166280928651299E-2</v>
      </c>
      <c r="K1560">
        <v>0.13515659427087401</v>
      </c>
      <c r="L1560">
        <v>-0.282385636709375</v>
      </c>
      <c r="M1560">
        <v>0.77764782727968995</v>
      </c>
      <c r="N1560">
        <v>0.86686860354608797</v>
      </c>
      <c r="O1560" t="s">
        <v>4728</v>
      </c>
    </row>
    <row r="1561" spans="1:15" x14ac:dyDescent="0.2">
      <c r="A1561" t="s">
        <v>43</v>
      </c>
      <c r="B1561" t="s">
        <v>4729</v>
      </c>
      <c r="D1561" t="s">
        <v>62</v>
      </c>
      <c r="E1561">
        <v>1717147</v>
      </c>
      <c r="F1561">
        <v>1717953</v>
      </c>
      <c r="G1561" t="s">
        <v>63</v>
      </c>
      <c r="H1561" t="s">
        <v>4730</v>
      </c>
      <c r="I1561">
        <v>1166.9979666649299</v>
      </c>
      <c r="J1561">
        <v>-0.18479844409893501</v>
      </c>
      <c r="K1561">
        <v>0.16125092214547199</v>
      </c>
      <c r="L1561">
        <v>-1.1460303087893</v>
      </c>
      <c r="M1561">
        <v>0.251782611464202</v>
      </c>
      <c r="N1561">
        <v>0.40366801996553098</v>
      </c>
      <c r="O1561" t="s">
        <v>4731</v>
      </c>
    </row>
    <row r="1562" spans="1:15" x14ac:dyDescent="0.2">
      <c r="A1562" t="s">
        <v>43</v>
      </c>
      <c r="B1562" t="s">
        <v>4732</v>
      </c>
      <c r="D1562" t="s">
        <v>62</v>
      </c>
      <c r="E1562">
        <v>1717958</v>
      </c>
      <c r="F1562">
        <v>1719247</v>
      </c>
      <c r="G1562" t="s">
        <v>63</v>
      </c>
      <c r="H1562" t="s">
        <v>4733</v>
      </c>
      <c r="I1562">
        <v>1116.95030952916</v>
      </c>
      <c r="J1562">
        <v>9.5764051122429195E-2</v>
      </c>
      <c r="K1562">
        <v>0.15714285465289499</v>
      </c>
      <c r="L1562">
        <v>0.60940760770801605</v>
      </c>
      <c r="M1562">
        <v>0.54225429650062396</v>
      </c>
      <c r="N1562">
        <v>0.69267172134442401</v>
      </c>
      <c r="O1562" t="s">
        <v>4734</v>
      </c>
    </row>
    <row r="1563" spans="1:15" x14ac:dyDescent="0.2">
      <c r="A1563" t="s">
        <v>43</v>
      </c>
      <c r="B1563" t="s">
        <v>4735</v>
      </c>
      <c r="D1563" t="s">
        <v>62</v>
      </c>
      <c r="E1563">
        <v>1719264</v>
      </c>
      <c r="F1563">
        <v>1719986</v>
      </c>
      <c r="G1563" t="s">
        <v>63</v>
      </c>
      <c r="H1563" t="s">
        <v>445</v>
      </c>
      <c r="I1563">
        <v>334.66232235610198</v>
      </c>
      <c r="J1563">
        <v>3.8532126879529303E-2</v>
      </c>
      <c r="K1563">
        <v>0.259880870526495</v>
      </c>
      <c r="L1563">
        <v>0.14826842314890901</v>
      </c>
      <c r="M1563">
        <v>0.88213093456587599</v>
      </c>
      <c r="N1563">
        <v>0.93649645666877201</v>
      </c>
      <c r="O1563" t="s">
        <v>4736</v>
      </c>
    </row>
    <row r="1564" spans="1:15" x14ac:dyDescent="0.2">
      <c r="A1564" t="s">
        <v>43</v>
      </c>
      <c r="B1564" t="s">
        <v>4737</v>
      </c>
      <c r="D1564" t="s">
        <v>62</v>
      </c>
      <c r="E1564">
        <v>1719986</v>
      </c>
      <c r="F1564">
        <v>1720402</v>
      </c>
      <c r="G1564" t="s">
        <v>63</v>
      </c>
      <c r="H1564" t="s">
        <v>4738</v>
      </c>
      <c r="I1564">
        <v>730.68945354196296</v>
      </c>
      <c r="J1564">
        <v>-6.0215551358310301E-3</v>
      </c>
      <c r="K1564">
        <v>0.156507779795791</v>
      </c>
      <c r="L1564">
        <v>-3.8474478033538401E-2</v>
      </c>
      <c r="M1564">
        <v>0.96930937999191802</v>
      </c>
      <c r="N1564">
        <v>0.98735390414857904</v>
      </c>
      <c r="O1564" t="s">
        <v>4739</v>
      </c>
    </row>
    <row r="1565" spans="1:15" x14ac:dyDescent="0.2">
      <c r="A1565" t="s">
        <v>43</v>
      </c>
      <c r="B1565" t="s">
        <v>4740</v>
      </c>
      <c r="C1565" t="s">
        <v>4741</v>
      </c>
      <c r="D1565" t="s">
        <v>62</v>
      </c>
      <c r="E1565">
        <v>1720609</v>
      </c>
      <c r="F1565">
        <v>1721475</v>
      </c>
      <c r="G1565" t="s">
        <v>63</v>
      </c>
      <c r="H1565" t="s">
        <v>4742</v>
      </c>
      <c r="I1565">
        <v>1371.0241227107599</v>
      </c>
      <c r="J1565">
        <v>-0.31361958623548403</v>
      </c>
      <c r="K1565">
        <v>0.153496376697418</v>
      </c>
      <c r="L1565">
        <v>-2.0431725685206898</v>
      </c>
      <c r="M1565">
        <v>4.1035358220570098E-2</v>
      </c>
      <c r="N1565">
        <v>9.5523248790726503E-2</v>
      </c>
      <c r="O1565" t="s">
        <v>4743</v>
      </c>
    </row>
    <row r="1566" spans="1:15" x14ac:dyDescent="0.2">
      <c r="A1566" t="s">
        <v>43</v>
      </c>
      <c r="B1566" t="s">
        <v>4744</v>
      </c>
      <c r="D1566" t="s">
        <v>62</v>
      </c>
      <c r="E1566">
        <v>1721789</v>
      </c>
      <c r="F1566">
        <v>1721953</v>
      </c>
      <c r="G1566" t="s">
        <v>46</v>
      </c>
      <c r="H1566" t="s">
        <v>220</v>
      </c>
      <c r="I1566">
        <v>54.741349815354702</v>
      </c>
      <c r="J1566">
        <v>-0.82810776274196496</v>
      </c>
      <c r="K1566">
        <v>0.58034932020242203</v>
      </c>
      <c r="L1566">
        <v>-1.42691260920772</v>
      </c>
      <c r="M1566">
        <v>0.153605085871277</v>
      </c>
      <c r="N1566">
        <v>0.277335890678303</v>
      </c>
      <c r="O1566" t="s">
        <v>4745</v>
      </c>
    </row>
    <row r="1567" spans="1:15" x14ac:dyDescent="0.2">
      <c r="A1567" t="s">
        <v>43</v>
      </c>
      <c r="B1567" t="s">
        <v>4746</v>
      </c>
      <c r="C1567" t="s">
        <v>4747</v>
      </c>
      <c r="D1567" t="s">
        <v>62</v>
      </c>
      <c r="E1567">
        <v>1722029</v>
      </c>
      <c r="F1567">
        <v>1722709</v>
      </c>
      <c r="G1567" t="s">
        <v>63</v>
      </c>
      <c r="H1567" t="s">
        <v>4748</v>
      </c>
      <c r="I1567">
        <v>667.58202933587597</v>
      </c>
      <c r="J1567">
        <v>0.69138718957117196</v>
      </c>
      <c r="K1567">
        <v>0.16173435041381101</v>
      </c>
      <c r="L1567">
        <v>4.27483207990264</v>
      </c>
      <c r="M1567" s="1">
        <v>1.9128140572919699E-5</v>
      </c>
      <c r="N1567" s="1">
        <v>9.7979054850935593E-5</v>
      </c>
      <c r="O1567" t="s">
        <v>4749</v>
      </c>
    </row>
    <row r="1568" spans="1:15" x14ac:dyDescent="0.2">
      <c r="A1568" t="s">
        <v>43</v>
      </c>
      <c r="B1568" t="s">
        <v>4750</v>
      </c>
      <c r="C1568" t="s">
        <v>4751</v>
      </c>
      <c r="D1568" t="s">
        <v>62</v>
      </c>
      <c r="E1568">
        <v>1722709</v>
      </c>
      <c r="F1568">
        <v>1723512</v>
      </c>
      <c r="G1568" t="s">
        <v>63</v>
      </c>
      <c r="H1568" t="s">
        <v>4752</v>
      </c>
      <c r="I1568">
        <v>1002.75848933985</v>
      </c>
      <c r="J1568">
        <v>0.72004054550531804</v>
      </c>
      <c r="K1568">
        <v>0.19887396587394901</v>
      </c>
      <c r="L1568">
        <v>3.6205872515344502</v>
      </c>
      <c r="M1568">
        <v>2.9393510519080301E-4</v>
      </c>
      <c r="N1568">
        <v>1.20661268688652E-3</v>
      </c>
      <c r="O1568" t="s">
        <v>4753</v>
      </c>
    </row>
    <row r="1569" spans="1:15" x14ac:dyDescent="0.2">
      <c r="A1569" t="s">
        <v>43</v>
      </c>
      <c r="B1569" t="s">
        <v>4754</v>
      </c>
      <c r="C1569" t="s">
        <v>4755</v>
      </c>
      <c r="D1569" t="s">
        <v>62</v>
      </c>
      <c r="E1569">
        <v>1723515</v>
      </c>
      <c r="F1569">
        <v>1724663</v>
      </c>
      <c r="G1569" t="s">
        <v>63</v>
      </c>
      <c r="H1569" t="s">
        <v>4756</v>
      </c>
      <c r="I1569">
        <v>4156.7132640745303</v>
      </c>
      <c r="J1569">
        <v>0.88239025519627901</v>
      </c>
      <c r="K1569">
        <v>0.13189112915571199</v>
      </c>
      <c r="L1569">
        <v>6.6902926743050397</v>
      </c>
      <c r="M1569" s="1">
        <v>2.2272469861255402E-11</v>
      </c>
      <c r="N1569" s="1">
        <v>1.8531173045563301E-10</v>
      </c>
      <c r="O1569" t="s">
        <v>4757</v>
      </c>
    </row>
    <row r="1570" spans="1:15" x14ac:dyDescent="0.2">
      <c r="A1570" t="s">
        <v>43</v>
      </c>
      <c r="B1570" t="s">
        <v>4758</v>
      </c>
      <c r="C1570" t="s">
        <v>4759</v>
      </c>
      <c r="D1570" t="s">
        <v>62</v>
      </c>
      <c r="E1570">
        <v>1724653</v>
      </c>
      <c r="F1570">
        <v>1725702</v>
      </c>
      <c r="G1570" t="s">
        <v>63</v>
      </c>
      <c r="H1570" t="s">
        <v>4760</v>
      </c>
      <c r="I1570">
        <v>10164.425156855599</v>
      </c>
      <c r="J1570">
        <v>0.984122070176222</v>
      </c>
      <c r="K1570">
        <v>0.122337355679684</v>
      </c>
      <c r="L1570">
        <v>8.0443300797914308</v>
      </c>
      <c r="M1570" s="1">
        <v>8.6718492570739398E-16</v>
      </c>
      <c r="N1570" s="1">
        <v>8.9628379765890908E-15</v>
      </c>
      <c r="O1570" t="s">
        <v>4761</v>
      </c>
    </row>
    <row r="1571" spans="1:15" x14ac:dyDescent="0.2">
      <c r="A1571" t="s">
        <v>43</v>
      </c>
      <c r="B1571" t="s">
        <v>4762</v>
      </c>
      <c r="C1571" t="s">
        <v>4763</v>
      </c>
      <c r="D1571" t="s">
        <v>62</v>
      </c>
      <c r="E1571">
        <v>1725832</v>
      </c>
      <c r="F1571">
        <v>1727106</v>
      </c>
      <c r="G1571" t="s">
        <v>46</v>
      </c>
      <c r="H1571" t="s">
        <v>4764</v>
      </c>
      <c r="I1571">
        <v>3301.0868596671899</v>
      </c>
      <c r="J1571">
        <v>0.66270863735635399</v>
      </c>
      <c r="K1571">
        <v>0.118581462863461</v>
      </c>
      <c r="L1571">
        <v>5.5886360427128503</v>
      </c>
      <c r="M1571" s="1">
        <v>2.28860047931975E-8</v>
      </c>
      <c r="N1571" s="1">
        <v>1.59824036476218E-7</v>
      </c>
      <c r="O1571" t="s">
        <v>4765</v>
      </c>
    </row>
    <row r="1572" spans="1:15" x14ac:dyDescent="0.2">
      <c r="A1572" t="s">
        <v>43</v>
      </c>
      <c r="B1572" t="s">
        <v>4766</v>
      </c>
      <c r="C1572" t="s">
        <v>4767</v>
      </c>
      <c r="D1572" t="s">
        <v>62</v>
      </c>
      <c r="E1572">
        <v>1727196</v>
      </c>
      <c r="F1572">
        <v>1728500</v>
      </c>
      <c r="G1572" t="s">
        <v>63</v>
      </c>
      <c r="H1572" t="s">
        <v>4768</v>
      </c>
      <c r="I1572">
        <v>10833.700664575799</v>
      </c>
      <c r="J1572">
        <v>0.62212356331226104</v>
      </c>
      <c r="K1572">
        <v>9.6002430645758002E-2</v>
      </c>
      <c r="L1572">
        <v>6.4802897085788498</v>
      </c>
      <c r="M1572" s="1">
        <v>9.1546666309810505E-11</v>
      </c>
      <c r="N1572" s="1">
        <v>7.3920754341480699E-10</v>
      </c>
      <c r="O1572" t="s">
        <v>4769</v>
      </c>
    </row>
    <row r="1573" spans="1:15" x14ac:dyDescent="0.2">
      <c r="A1573" t="s">
        <v>43</v>
      </c>
      <c r="B1573" t="s">
        <v>4770</v>
      </c>
      <c r="D1573" t="s">
        <v>62</v>
      </c>
      <c r="E1573">
        <v>1728597</v>
      </c>
      <c r="F1573">
        <v>1729943</v>
      </c>
      <c r="G1573" t="s">
        <v>63</v>
      </c>
      <c r="H1573" t="s">
        <v>4771</v>
      </c>
      <c r="I1573">
        <v>2894.5446625990598</v>
      </c>
      <c r="J1573">
        <v>6.3471707959706402E-3</v>
      </c>
      <c r="K1573">
        <v>0.10931516764143299</v>
      </c>
      <c r="L1573">
        <v>5.8063038578416798E-2</v>
      </c>
      <c r="M1573">
        <v>0.953698415640998</v>
      </c>
      <c r="N1573">
        <v>0.97616409195970599</v>
      </c>
      <c r="O1573" t="s">
        <v>4772</v>
      </c>
    </row>
    <row r="1574" spans="1:15" x14ac:dyDescent="0.2">
      <c r="A1574" t="s">
        <v>43</v>
      </c>
      <c r="B1574" t="s">
        <v>4773</v>
      </c>
      <c r="C1574" t="s">
        <v>4774</v>
      </c>
      <c r="D1574" t="s">
        <v>62</v>
      </c>
      <c r="E1574">
        <v>1729953</v>
      </c>
      <c r="F1574">
        <v>1730576</v>
      </c>
      <c r="G1574" t="s">
        <v>63</v>
      </c>
      <c r="H1574" t="s">
        <v>4775</v>
      </c>
      <c r="I1574">
        <v>1482.9034260749399</v>
      </c>
      <c r="J1574">
        <v>-0.219617653627669</v>
      </c>
      <c r="K1574">
        <v>0.14467170059545501</v>
      </c>
      <c r="L1574">
        <v>-1.51804155701318</v>
      </c>
      <c r="M1574">
        <v>0.129003922722849</v>
      </c>
      <c r="N1574">
        <v>0.24164206386789</v>
      </c>
      <c r="O1574" t="s">
        <v>4776</v>
      </c>
    </row>
    <row r="1575" spans="1:15" x14ac:dyDescent="0.2">
      <c r="A1575" t="s">
        <v>43</v>
      </c>
      <c r="B1575" t="s">
        <v>4777</v>
      </c>
      <c r="D1575" t="s">
        <v>62</v>
      </c>
      <c r="E1575">
        <v>1730656</v>
      </c>
      <c r="F1575">
        <v>1733733</v>
      </c>
      <c r="G1575" t="s">
        <v>63</v>
      </c>
      <c r="H1575" t="s">
        <v>4778</v>
      </c>
      <c r="I1575">
        <v>6726.1277917608304</v>
      </c>
      <c r="J1575">
        <v>-1.8158482944944201E-3</v>
      </c>
      <c r="K1575">
        <v>0.106128104880835</v>
      </c>
      <c r="L1575">
        <v>-1.71099662670255E-2</v>
      </c>
      <c r="M1575">
        <v>0.98634888814558297</v>
      </c>
      <c r="N1575">
        <v>0.99642131320959704</v>
      </c>
      <c r="O1575" t="s">
        <v>4779</v>
      </c>
    </row>
    <row r="1576" spans="1:15" x14ac:dyDescent="0.2">
      <c r="A1576" t="s">
        <v>43</v>
      </c>
      <c r="B1576" t="s">
        <v>4780</v>
      </c>
      <c r="C1576" t="s">
        <v>4781</v>
      </c>
      <c r="D1576" t="s">
        <v>62</v>
      </c>
      <c r="E1576">
        <v>1733889</v>
      </c>
      <c r="F1576">
        <v>1734380</v>
      </c>
      <c r="G1576" t="s">
        <v>63</v>
      </c>
      <c r="H1576" t="s">
        <v>4782</v>
      </c>
      <c r="I1576">
        <v>60302.003711939498</v>
      </c>
      <c r="J1576">
        <v>0.39248356157582898</v>
      </c>
      <c r="K1576">
        <v>9.0846153152066997E-2</v>
      </c>
      <c r="L1576">
        <v>4.3203101943001698</v>
      </c>
      <c r="M1576" s="1">
        <v>1.5581002413205498E-5</v>
      </c>
      <c r="N1576" s="1">
        <v>8.0878618553368906E-5</v>
      </c>
      <c r="O1576" t="s">
        <v>4783</v>
      </c>
    </row>
    <row r="1577" spans="1:15" x14ac:dyDescent="0.2">
      <c r="A1577" t="s">
        <v>43</v>
      </c>
      <c r="B1577" t="s">
        <v>4784</v>
      </c>
      <c r="C1577" t="s">
        <v>4785</v>
      </c>
      <c r="D1577" t="s">
        <v>62</v>
      </c>
      <c r="E1577">
        <v>1734537</v>
      </c>
      <c r="F1577">
        <v>1735658</v>
      </c>
      <c r="G1577" t="s">
        <v>46</v>
      </c>
      <c r="H1577" t="s">
        <v>4786</v>
      </c>
      <c r="I1577">
        <v>8764.4644043627395</v>
      </c>
      <c r="J1577">
        <v>0.68189404971807799</v>
      </c>
      <c r="K1577">
        <v>9.92161155151145E-2</v>
      </c>
      <c r="L1577">
        <v>6.8728154310193501</v>
      </c>
      <c r="M1577" s="1">
        <v>6.2946988781731803E-12</v>
      </c>
      <c r="N1577" s="1">
        <v>5.4417554799969299E-11</v>
      </c>
      <c r="O1577" t="s">
        <v>4787</v>
      </c>
    </row>
    <row r="1578" spans="1:15" x14ac:dyDescent="0.2">
      <c r="A1578" t="s">
        <v>43</v>
      </c>
      <c r="B1578" t="s">
        <v>4788</v>
      </c>
      <c r="D1578" t="s">
        <v>62</v>
      </c>
      <c r="E1578">
        <v>1735760</v>
      </c>
      <c r="F1578">
        <v>1736950</v>
      </c>
      <c r="G1578" t="s">
        <v>63</v>
      </c>
      <c r="H1578" t="s">
        <v>1352</v>
      </c>
      <c r="I1578">
        <v>1804.86288067193</v>
      </c>
      <c r="J1578">
        <v>0.71050015936733502</v>
      </c>
      <c r="K1578">
        <v>0.161674927620301</v>
      </c>
      <c r="L1578">
        <v>4.39462178721966</v>
      </c>
      <c r="M1578" s="1">
        <v>1.1096577970874701E-5</v>
      </c>
      <c r="N1578" s="1">
        <v>5.8647936525611499E-5</v>
      </c>
      <c r="O1578" t="s">
        <v>4789</v>
      </c>
    </row>
    <row r="1579" spans="1:15" x14ac:dyDescent="0.2">
      <c r="A1579" t="s">
        <v>43</v>
      </c>
      <c r="B1579" t="s">
        <v>4790</v>
      </c>
      <c r="C1579" t="s">
        <v>4791</v>
      </c>
      <c r="D1579" t="s">
        <v>62</v>
      </c>
      <c r="E1579">
        <v>1737044</v>
      </c>
      <c r="F1579">
        <v>1738015</v>
      </c>
      <c r="G1579" t="s">
        <v>63</v>
      </c>
      <c r="H1579" t="s">
        <v>4792</v>
      </c>
      <c r="I1579">
        <v>16067.8739712767</v>
      </c>
      <c r="J1579">
        <v>1.03302027179712</v>
      </c>
      <c r="K1579">
        <v>0.107487650241847</v>
      </c>
      <c r="L1579">
        <v>9.6105949797286101</v>
      </c>
      <c r="M1579" s="1">
        <v>7.2130965854282402E-22</v>
      </c>
      <c r="N1579" s="1">
        <v>8.9461632583537999E-21</v>
      </c>
      <c r="O1579" t="s">
        <v>4793</v>
      </c>
    </row>
    <row r="1580" spans="1:15" x14ac:dyDescent="0.2">
      <c r="A1580" t="s">
        <v>43</v>
      </c>
      <c r="B1580" t="s">
        <v>4794</v>
      </c>
      <c r="D1580" t="s">
        <v>62</v>
      </c>
      <c r="E1580">
        <v>1738340</v>
      </c>
      <c r="F1580">
        <v>1739101</v>
      </c>
      <c r="G1580" t="s">
        <v>46</v>
      </c>
      <c r="H1580" t="s">
        <v>220</v>
      </c>
      <c r="I1580">
        <v>2616.5019087445698</v>
      </c>
      <c r="J1580">
        <v>0.14429332960732799</v>
      </c>
      <c r="K1580">
        <v>0.12632937166577801</v>
      </c>
      <c r="L1580">
        <v>1.14219937695152</v>
      </c>
      <c r="M1580">
        <v>0.25337115490713402</v>
      </c>
      <c r="N1580">
        <v>0.40558927458071098</v>
      </c>
      <c r="O1580" t="s">
        <v>4795</v>
      </c>
    </row>
    <row r="1581" spans="1:15" x14ac:dyDescent="0.2">
      <c r="A1581" t="s">
        <v>43</v>
      </c>
      <c r="B1581" t="s">
        <v>4796</v>
      </c>
      <c r="D1581" t="s">
        <v>62</v>
      </c>
      <c r="E1581">
        <v>1739207</v>
      </c>
      <c r="F1581">
        <v>1739974</v>
      </c>
      <c r="G1581" t="s">
        <v>46</v>
      </c>
      <c r="H1581" t="s">
        <v>4797</v>
      </c>
      <c r="I1581">
        <v>556.95686235024402</v>
      </c>
      <c r="J1581">
        <v>-0.153175056384351</v>
      </c>
      <c r="K1581">
        <v>0.219638505266643</v>
      </c>
      <c r="L1581">
        <v>-0.69739618833407602</v>
      </c>
      <c r="M1581">
        <v>0.48555488629695198</v>
      </c>
      <c r="N1581">
        <v>0.64202425706877697</v>
      </c>
      <c r="O1581" t="s">
        <v>4798</v>
      </c>
    </row>
    <row r="1582" spans="1:15" x14ac:dyDescent="0.2">
      <c r="A1582" t="s">
        <v>43</v>
      </c>
      <c r="B1582" t="s">
        <v>4799</v>
      </c>
      <c r="D1582" t="s">
        <v>62</v>
      </c>
      <c r="E1582">
        <v>1740154</v>
      </c>
      <c r="F1582">
        <v>1741107</v>
      </c>
      <c r="G1582" t="s">
        <v>46</v>
      </c>
      <c r="H1582" t="s">
        <v>4278</v>
      </c>
      <c r="I1582">
        <v>1630.4484314097399</v>
      </c>
      <c r="J1582">
        <v>0.77488387272681203</v>
      </c>
      <c r="K1582">
        <v>0.13244640116338299</v>
      </c>
      <c r="L1582">
        <v>5.8505468319288898</v>
      </c>
      <c r="M1582" s="1">
        <v>4.8995947885139701E-9</v>
      </c>
      <c r="N1582" s="1">
        <v>3.5943241894918797E-8</v>
      </c>
      <c r="O1582" t="s">
        <v>4800</v>
      </c>
    </row>
    <row r="1583" spans="1:15" x14ac:dyDescent="0.2">
      <c r="A1583" t="s">
        <v>43</v>
      </c>
      <c r="B1583" t="s">
        <v>4801</v>
      </c>
      <c r="D1583" t="s">
        <v>62</v>
      </c>
      <c r="E1583">
        <v>1741169</v>
      </c>
      <c r="F1583">
        <v>1741618</v>
      </c>
      <c r="G1583" t="s">
        <v>63</v>
      </c>
      <c r="H1583" t="s">
        <v>3133</v>
      </c>
      <c r="I1583">
        <v>147.35482594497401</v>
      </c>
      <c r="J1583">
        <v>-0.152047877671109</v>
      </c>
      <c r="K1583">
        <v>0.378454681415129</v>
      </c>
      <c r="L1583">
        <v>-0.401759801470989</v>
      </c>
      <c r="M1583">
        <v>0.68786080887023404</v>
      </c>
      <c r="N1583">
        <v>0.80646347921740802</v>
      </c>
      <c r="O1583" t="s">
        <v>4802</v>
      </c>
    </row>
    <row r="1584" spans="1:15" x14ac:dyDescent="0.2">
      <c r="A1584" t="s">
        <v>43</v>
      </c>
      <c r="B1584" t="s">
        <v>4803</v>
      </c>
      <c r="D1584" t="s">
        <v>62</v>
      </c>
      <c r="E1584">
        <v>1741721</v>
      </c>
      <c r="F1584">
        <v>1744876</v>
      </c>
      <c r="G1584" t="s">
        <v>63</v>
      </c>
      <c r="H1584" t="s">
        <v>1005</v>
      </c>
      <c r="I1584">
        <v>3283.0278021010099</v>
      </c>
      <c r="J1584">
        <v>0.42078483696144497</v>
      </c>
      <c r="K1584">
        <v>0.117960173118454</v>
      </c>
      <c r="L1584">
        <v>3.56717717376439</v>
      </c>
      <c r="M1584">
        <v>3.6084751307204202E-4</v>
      </c>
      <c r="N1584">
        <v>1.4418400200155201E-3</v>
      </c>
      <c r="O1584" t="s">
        <v>4804</v>
      </c>
    </row>
    <row r="1585" spans="1:15" x14ac:dyDescent="0.2">
      <c r="A1585" t="s">
        <v>43</v>
      </c>
      <c r="B1585" t="s">
        <v>4805</v>
      </c>
      <c r="D1585" t="s">
        <v>62</v>
      </c>
      <c r="E1585">
        <v>1744882</v>
      </c>
      <c r="F1585">
        <v>1746018</v>
      </c>
      <c r="G1585" t="s">
        <v>63</v>
      </c>
      <c r="H1585" t="s">
        <v>1002</v>
      </c>
      <c r="I1585">
        <v>1687.10274547568</v>
      </c>
      <c r="J1585">
        <v>0.35393897346812803</v>
      </c>
      <c r="K1585">
        <v>0.14411321240063699</v>
      </c>
      <c r="L1585">
        <v>2.45597865436635</v>
      </c>
      <c r="M1585">
        <v>1.4050150273777101E-2</v>
      </c>
      <c r="N1585">
        <v>3.7729358500772102E-2</v>
      </c>
      <c r="O1585" t="s">
        <v>4806</v>
      </c>
    </row>
    <row r="1586" spans="1:15" x14ac:dyDescent="0.2">
      <c r="A1586" t="s">
        <v>43</v>
      </c>
      <c r="B1586" t="s">
        <v>4807</v>
      </c>
      <c r="D1586" t="s">
        <v>62</v>
      </c>
      <c r="E1586">
        <v>1746495</v>
      </c>
      <c r="F1586">
        <v>1747655</v>
      </c>
      <c r="G1586" t="s">
        <v>63</v>
      </c>
      <c r="H1586" t="s">
        <v>4808</v>
      </c>
      <c r="I1586">
        <v>110.76591179912199</v>
      </c>
      <c r="J1586">
        <v>0.34122483895390998</v>
      </c>
      <c r="K1586">
        <v>0.37914024748638098</v>
      </c>
      <c r="L1586">
        <v>0.89999635020591495</v>
      </c>
      <c r="M1586">
        <v>0.36812219300945198</v>
      </c>
      <c r="N1586">
        <v>0.53023732415204705</v>
      </c>
      <c r="O1586" t="s">
        <v>4809</v>
      </c>
    </row>
    <row r="1587" spans="1:15" x14ac:dyDescent="0.2">
      <c r="A1587" t="s">
        <v>43</v>
      </c>
      <c r="B1587" t="s">
        <v>4810</v>
      </c>
      <c r="D1587" t="s">
        <v>62</v>
      </c>
      <c r="E1587">
        <v>1747756</v>
      </c>
      <c r="F1587">
        <v>1748292</v>
      </c>
      <c r="G1587" t="s">
        <v>46</v>
      </c>
      <c r="H1587" t="s">
        <v>4811</v>
      </c>
      <c r="I1587">
        <v>471.25717765145703</v>
      </c>
      <c r="J1587">
        <v>0.46311819129492299</v>
      </c>
      <c r="K1587">
        <v>0.19493446882544099</v>
      </c>
      <c r="L1587">
        <v>2.3757634762358801</v>
      </c>
      <c r="M1587">
        <v>1.75126845216803E-2</v>
      </c>
      <c r="N1587">
        <v>4.58365198144823E-2</v>
      </c>
      <c r="O1587" t="s">
        <v>4812</v>
      </c>
    </row>
    <row r="1588" spans="1:15" x14ac:dyDescent="0.2">
      <c r="A1588" t="s">
        <v>43</v>
      </c>
      <c r="B1588" t="s">
        <v>4813</v>
      </c>
      <c r="D1588" t="s">
        <v>62</v>
      </c>
      <c r="E1588">
        <v>1748540</v>
      </c>
      <c r="F1588">
        <v>1749460</v>
      </c>
      <c r="G1588" t="s">
        <v>63</v>
      </c>
      <c r="H1588" t="s">
        <v>4814</v>
      </c>
      <c r="I1588">
        <v>367.35470422271902</v>
      </c>
      <c r="J1588">
        <v>7.5451330410866893E-2</v>
      </c>
      <c r="K1588">
        <v>0.203906864354885</v>
      </c>
      <c r="L1588">
        <v>0.37002839825710399</v>
      </c>
      <c r="M1588">
        <v>0.711361331064161</v>
      </c>
      <c r="N1588">
        <v>0.82328223407291201</v>
      </c>
      <c r="O1588" t="s">
        <v>4815</v>
      </c>
    </row>
    <row r="1589" spans="1:15" x14ac:dyDescent="0.2">
      <c r="A1589" t="s">
        <v>43</v>
      </c>
      <c r="B1589" t="s">
        <v>4816</v>
      </c>
      <c r="D1589" t="s">
        <v>62</v>
      </c>
      <c r="E1589">
        <v>1749539</v>
      </c>
      <c r="F1589">
        <v>1750156</v>
      </c>
      <c r="G1589" t="s">
        <v>63</v>
      </c>
      <c r="H1589" t="s">
        <v>4817</v>
      </c>
      <c r="I1589">
        <v>224.52386034044</v>
      </c>
      <c r="J1589">
        <v>8.1823473572283797E-2</v>
      </c>
      <c r="K1589">
        <v>0.28375857987182401</v>
      </c>
      <c r="L1589">
        <v>0.28835594542813098</v>
      </c>
      <c r="M1589">
        <v>0.77307428657282695</v>
      </c>
      <c r="N1589">
        <v>0.863489074651829</v>
      </c>
      <c r="O1589" t="s">
        <v>4818</v>
      </c>
    </row>
    <row r="1590" spans="1:15" x14ac:dyDescent="0.2">
      <c r="A1590" t="s">
        <v>43</v>
      </c>
      <c r="B1590" t="s">
        <v>4819</v>
      </c>
      <c r="C1590" t="s">
        <v>4820</v>
      </c>
      <c r="D1590" t="s">
        <v>62</v>
      </c>
      <c r="E1590">
        <v>1750176</v>
      </c>
      <c r="F1590">
        <v>1750973</v>
      </c>
      <c r="G1590" t="s">
        <v>63</v>
      </c>
      <c r="H1590" t="s">
        <v>4821</v>
      </c>
      <c r="I1590">
        <v>159.57778450434</v>
      </c>
      <c r="J1590">
        <v>0.20508042801403101</v>
      </c>
      <c r="K1590">
        <v>0.32332355046969002</v>
      </c>
      <c r="L1590">
        <v>0.63428855620356805</v>
      </c>
      <c r="M1590">
        <v>0.52589252350522797</v>
      </c>
      <c r="N1590">
        <v>0.67961270542451102</v>
      </c>
      <c r="O1590" t="s">
        <v>4822</v>
      </c>
    </row>
    <row r="1591" spans="1:15" x14ac:dyDescent="0.2">
      <c r="A1591" t="s">
        <v>43</v>
      </c>
      <c r="B1591" t="s">
        <v>4823</v>
      </c>
      <c r="D1591" t="s">
        <v>62</v>
      </c>
      <c r="E1591">
        <v>1750969</v>
      </c>
      <c r="F1591">
        <v>1752120</v>
      </c>
      <c r="G1591" t="s">
        <v>63</v>
      </c>
      <c r="H1591" t="s">
        <v>4824</v>
      </c>
      <c r="I1591">
        <v>259.04220417044002</v>
      </c>
      <c r="J1591">
        <v>-0.76315244189824505</v>
      </c>
      <c r="K1591">
        <v>0.32413181699930499</v>
      </c>
      <c r="L1591">
        <v>-2.3544508803956199</v>
      </c>
      <c r="M1591">
        <v>1.85500951775881E-2</v>
      </c>
      <c r="N1591">
        <v>4.8145364213706701E-2</v>
      </c>
      <c r="O1591" t="s">
        <v>4825</v>
      </c>
    </row>
    <row r="1592" spans="1:15" x14ac:dyDescent="0.2">
      <c r="A1592" t="s">
        <v>43</v>
      </c>
      <c r="B1592" t="s">
        <v>4826</v>
      </c>
      <c r="D1592" t="s">
        <v>62</v>
      </c>
      <c r="E1592">
        <v>1752160</v>
      </c>
      <c r="F1592">
        <v>1753068</v>
      </c>
      <c r="G1592" t="s">
        <v>63</v>
      </c>
      <c r="H1592" t="s">
        <v>4827</v>
      </c>
      <c r="I1592">
        <v>76.842868701423598</v>
      </c>
      <c r="J1592">
        <v>-0.54744488922722101</v>
      </c>
      <c r="K1592">
        <v>0.42370846089174702</v>
      </c>
      <c r="L1592">
        <v>-1.2920319978389301</v>
      </c>
      <c r="M1592">
        <v>0.196346063675257</v>
      </c>
      <c r="N1592">
        <v>0.33450494911587098</v>
      </c>
      <c r="O1592" t="s">
        <v>4828</v>
      </c>
    </row>
    <row r="1593" spans="1:15" x14ac:dyDescent="0.2">
      <c r="A1593" t="s">
        <v>43</v>
      </c>
      <c r="B1593" t="s">
        <v>4829</v>
      </c>
      <c r="C1593" t="s">
        <v>4830</v>
      </c>
      <c r="D1593" t="s">
        <v>62</v>
      </c>
      <c r="E1593">
        <v>1753162</v>
      </c>
      <c r="F1593">
        <v>1754811</v>
      </c>
      <c r="G1593" t="s">
        <v>63</v>
      </c>
      <c r="H1593" t="s">
        <v>4831</v>
      </c>
      <c r="I1593">
        <v>208.94502990842099</v>
      </c>
      <c r="J1593">
        <v>-0.64044206323985498</v>
      </c>
      <c r="K1593">
        <v>0.32035115520977903</v>
      </c>
      <c r="L1593">
        <v>-1.9991876190378299</v>
      </c>
      <c r="M1593">
        <v>4.5588057656020302E-2</v>
      </c>
      <c r="N1593">
        <v>0.104294174204698</v>
      </c>
      <c r="O1593" t="s">
        <v>4832</v>
      </c>
    </row>
    <row r="1594" spans="1:15" x14ac:dyDescent="0.2">
      <c r="A1594" t="s">
        <v>43</v>
      </c>
      <c r="B1594" t="s">
        <v>4833</v>
      </c>
      <c r="D1594" t="s">
        <v>62</v>
      </c>
      <c r="E1594">
        <v>1755046</v>
      </c>
      <c r="F1594">
        <v>1755963</v>
      </c>
      <c r="G1594" t="s">
        <v>46</v>
      </c>
      <c r="H1594" t="s">
        <v>1158</v>
      </c>
      <c r="I1594">
        <v>302.23680080458598</v>
      </c>
      <c r="J1594">
        <v>-1.8459055171341601</v>
      </c>
      <c r="K1594">
        <v>0.234605020933085</v>
      </c>
      <c r="L1594">
        <v>-7.8681415674417901</v>
      </c>
      <c r="M1594" s="1">
        <v>3.5994813465585703E-15</v>
      </c>
      <c r="N1594" s="1">
        <v>3.63149408738479E-14</v>
      </c>
      <c r="O1594" t="s">
        <v>4834</v>
      </c>
    </row>
    <row r="1595" spans="1:15" x14ac:dyDescent="0.2">
      <c r="A1595" t="s">
        <v>43</v>
      </c>
      <c r="B1595" t="s">
        <v>4835</v>
      </c>
      <c r="D1595" t="s">
        <v>62</v>
      </c>
      <c r="E1595">
        <v>1756057</v>
      </c>
      <c r="F1595">
        <v>1758444</v>
      </c>
      <c r="G1595" t="s">
        <v>63</v>
      </c>
      <c r="H1595" t="s">
        <v>3197</v>
      </c>
      <c r="I1595">
        <v>421.60949221223302</v>
      </c>
      <c r="J1595">
        <v>0.15248916710855601</v>
      </c>
      <c r="K1595">
        <v>0.20065121030196201</v>
      </c>
      <c r="L1595">
        <v>0.75997132974714399</v>
      </c>
      <c r="M1595">
        <v>0.44727172255679598</v>
      </c>
      <c r="N1595">
        <v>0.607020945903607</v>
      </c>
      <c r="O1595" t="s">
        <v>4836</v>
      </c>
    </row>
    <row r="1596" spans="1:15" x14ac:dyDescent="0.2">
      <c r="A1596" t="s">
        <v>43</v>
      </c>
      <c r="B1596" t="s">
        <v>4837</v>
      </c>
      <c r="D1596" t="s">
        <v>62</v>
      </c>
      <c r="E1596">
        <v>1758563</v>
      </c>
      <c r="F1596">
        <v>1759687</v>
      </c>
      <c r="G1596" t="s">
        <v>63</v>
      </c>
      <c r="H1596" t="s">
        <v>4838</v>
      </c>
      <c r="I1596">
        <v>1553.4683823165001</v>
      </c>
      <c r="J1596">
        <v>0.54827660696556102</v>
      </c>
      <c r="K1596">
        <v>0.140748516381622</v>
      </c>
      <c r="L1596">
        <v>3.8954343609489901</v>
      </c>
      <c r="M1596" s="1">
        <v>9.8022906129348398E-5</v>
      </c>
      <c r="N1596">
        <v>4.4609054443013602E-4</v>
      </c>
      <c r="O1596" t="s">
        <v>4839</v>
      </c>
    </row>
    <row r="1597" spans="1:15" x14ac:dyDescent="0.2">
      <c r="A1597" t="s">
        <v>43</v>
      </c>
      <c r="B1597" t="s">
        <v>4840</v>
      </c>
      <c r="D1597" t="s">
        <v>62</v>
      </c>
      <c r="E1597">
        <v>1759690</v>
      </c>
      <c r="F1597">
        <v>1760298</v>
      </c>
      <c r="G1597" t="s">
        <v>63</v>
      </c>
      <c r="H1597" t="s">
        <v>4841</v>
      </c>
      <c r="I1597">
        <v>788.65815567775803</v>
      </c>
      <c r="J1597">
        <v>0.52366815110517195</v>
      </c>
      <c r="K1597">
        <v>0.15577720587851701</v>
      </c>
      <c r="L1597">
        <v>3.3616481188753302</v>
      </c>
      <c r="M1597">
        <v>7.7478789733801095E-4</v>
      </c>
      <c r="N1597">
        <v>2.8713454267084398E-3</v>
      </c>
      <c r="O1597" t="s">
        <v>4842</v>
      </c>
    </row>
    <row r="1598" spans="1:15" x14ac:dyDescent="0.2">
      <c r="A1598" t="s">
        <v>43</v>
      </c>
      <c r="B1598" t="s">
        <v>4843</v>
      </c>
      <c r="D1598" t="s">
        <v>49</v>
      </c>
      <c r="E1598">
        <v>1760485</v>
      </c>
      <c r="F1598">
        <v>1760572</v>
      </c>
      <c r="G1598" t="s">
        <v>63</v>
      </c>
      <c r="H1598" t="s">
        <v>750</v>
      </c>
      <c r="I1598">
        <v>639.90894343951504</v>
      </c>
      <c r="J1598">
        <v>2.8022186500355502</v>
      </c>
      <c r="K1598">
        <v>0.18292484708094001</v>
      </c>
      <c r="L1598">
        <v>15.318961282474801</v>
      </c>
      <c r="M1598" s="1">
        <v>5.7123072050022399E-53</v>
      </c>
      <c r="N1598" s="1">
        <v>1.1257602038332801E-51</v>
      </c>
    </row>
    <row r="1599" spans="1:15" x14ac:dyDescent="0.2">
      <c r="A1599" t="s">
        <v>43</v>
      </c>
      <c r="B1599" t="s">
        <v>4844</v>
      </c>
      <c r="D1599" t="s">
        <v>62</v>
      </c>
      <c r="E1599">
        <v>1760720</v>
      </c>
      <c r="F1599">
        <v>1761166</v>
      </c>
      <c r="G1599" t="s">
        <v>63</v>
      </c>
      <c r="H1599" t="s">
        <v>4845</v>
      </c>
      <c r="I1599">
        <v>55925.897094906002</v>
      </c>
      <c r="J1599">
        <v>2.7584281858568001</v>
      </c>
      <c r="K1599">
        <v>9.16390459174585E-2</v>
      </c>
      <c r="L1599">
        <v>30.1010138008354</v>
      </c>
      <c r="M1599" s="1">
        <v>4.6995499291162798E-199</v>
      </c>
      <c r="N1599" s="1">
        <v>1.7916071082229301E-197</v>
      </c>
      <c r="O1599" t="s">
        <v>4846</v>
      </c>
    </row>
    <row r="1600" spans="1:15" x14ac:dyDescent="0.2">
      <c r="A1600" t="s">
        <v>43</v>
      </c>
      <c r="B1600" t="s">
        <v>4847</v>
      </c>
      <c r="D1600" t="s">
        <v>62</v>
      </c>
      <c r="E1600">
        <v>1761584</v>
      </c>
      <c r="F1600">
        <v>1764007</v>
      </c>
      <c r="G1600" t="s">
        <v>63</v>
      </c>
      <c r="H1600" t="s">
        <v>2517</v>
      </c>
      <c r="I1600">
        <v>6054.4205120074103</v>
      </c>
      <c r="J1600">
        <v>0.27896539746143201</v>
      </c>
      <c r="K1600">
        <v>9.7820355759738506E-2</v>
      </c>
      <c r="L1600">
        <v>2.8518133602643299</v>
      </c>
      <c r="M1600">
        <v>4.3470616172927396E-3</v>
      </c>
      <c r="N1600">
        <v>1.3451885284117501E-2</v>
      </c>
      <c r="O1600" t="s">
        <v>4848</v>
      </c>
    </row>
    <row r="1601" spans="1:15" x14ac:dyDescent="0.2">
      <c r="A1601" t="s">
        <v>43</v>
      </c>
      <c r="B1601" t="s">
        <v>4849</v>
      </c>
      <c r="D1601" t="s">
        <v>62</v>
      </c>
      <c r="E1601">
        <v>1764060</v>
      </c>
      <c r="F1601">
        <v>1764668</v>
      </c>
      <c r="G1601" t="s">
        <v>46</v>
      </c>
      <c r="H1601" t="s">
        <v>598</v>
      </c>
      <c r="I1601">
        <v>1211.4995555595101</v>
      </c>
      <c r="J1601">
        <v>8.7673336237329993E-2</v>
      </c>
      <c r="K1601">
        <v>0.14907410632481799</v>
      </c>
      <c r="L1601">
        <v>0.58811914690468403</v>
      </c>
      <c r="M1601">
        <v>0.55645232224268704</v>
      </c>
      <c r="N1601">
        <v>0.70480930031338196</v>
      </c>
      <c r="O1601" t="s">
        <v>4850</v>
      </c>
    </row>
    <row r="1602" spans="1:15" x14ac:dyDescent="0.2">
      <c r="A1602" t="s">
        <v>43</v>
      </c>
      <c r="B1602" t="s">
        <v>4851</v>
      </c>
      <c r="D1602" t="s">
        <v>62</v>
      </c>
      <c r="E1602">
        <v>1764913</v>
      </c>
      <c r="F1602">
        <v>1765323</v>
      </c>
      <c r="G1602" t="s">
        <v>46</v>
      </c>
      <c r="H1602" t="s">
        <v>220</v>
      </c>
      <c r="I1602">
        <v>28.407393378718499</v>
      </c>
      <c r="J1602">
        <v>-2.6192138784696701</v>
      </c>
      <c r="K1602">
        <v>0.71839070851784403</v>
      </c>
      <c r="L1602">
        <v>-3.6459462064501502</v>
      </c>
      <c r="M1602">
        <v>2.6640970656373499E-4</v>
      </c>
      <c r="N1602">
        <v>1.10631387966779E-3</v>
      </c>
      <c r="O1602" t="s">
        <v>4852</v>
      </c>
    </row>
    <row r="1603" spans="1:15" x14ac:dyDescent="0.2">
      <c r="A1603" t="s">
        <v>43</v>
      </c>
      <c r="B1603" t="s">
        <v>4853</v>
      </c>
      <c r="D1603" t="s">
        <v>62</v>
      </c>
      <c r="E1603">
        <v>1765462</v>
      </c>
      <c r="F1603">
        <v>1766355</v>
      </c>
      <c r="G1603" t="s">
        <v>46</v>
      </c>
      <c r="H1603" t="s">
        <v>4854</v>
      </c>
      <c r="I1603">
        <v>28.848550664606101</v>
      </c>
      <c r="J1603">
        <v>9.8329005831049796E-2</v>
      </c>
      <c r="K1603">
        <v>0.65956034309636402</v>
      </c>
      <c r="L1603">
        <v>0.14908265310409</v>
      </c>
      <c r="M1603">
        <v>0.88148841373435005</v>
      </c>
      <c r="N1603">
        <v>0.93606511265469095</v>
      </c>
      <c r="O1603" t="s">
        <v>4855</v>
      </c>
    </row>
    <row r="1604" spans="1:15" x14ac:dyDescent="0.2">
      <c r="A1604" t="s">
        <v>43</v>
      </c>
      <c r="B1604" t="s">
        <v>4856</v>
      </c>
      <c r="D1604" t="s">
        <v>62</v>
      </c>
      <c r="E1604">
        <v>1766364</v>
      </c>
      <c r="F1604">
        <v>1767524</v>
      </c>
      <c r="G1604" t="s">
        <v>46</v>
      </c>
      <c r="H1604" t="s">
        <v>4857</v>
      </c>
      <c r="I1604">
        <v>21.971764855353999</v>
      </c>
      <c r="J1604">
        <v>1.65492611001931</v>
      </c>
      <c r="K1604">
        <v>1.1969850173942</v>
      </c>
      <c r="L1604">
        <v>1.3825788008792499</v>
      </c>
      <c r="M1604">
        <v>0.16679405290761601</v>
      </c>
      <c r="N1604">
        <v>0.29485334096287302</v>
      </c>
      <c r="O1604" t="s">
        <v>4858</v>
      </c>
    </row>
    <row r="1605" spans="1:15" x14ac:dyDescent="0.2">
      <c r="A1605" t="s">
        <v>43</v>
      </c>
      <c r="B1605" t="s">
        <v>4859</v>
      </c>
      <c r="D1605" t="s">
        <v>62</v>
      </c>
      <c r="E1605">
        <v>1767524</v>
      </c>
      <c r="F1605">
        <v>1768678</v>
      </c>
      <c r="G1605" t="s">
        <v>46</v>
      </c>
      <c r="H1605" t="s">
        <v>220</v>
      </c>
      <c r="I1605">
        <v>82.310052906440703</v>
      </c>
      <c r="J1605">
        <v>0.22445697734289</v>
      </c>
      <c r="K1605">
        <v>0.43500736827986303</v>
      </c>
      <c r="L1605">
        <v>0.51598431132431999</v>
      </c>
      <c r="M1605">
        <v>0.60586536671565705</v>
      </c>
      <c r="N1605">
        <v>0.747250018720372</v>
      </c>
      <c r="O1605" t="s">
        <v>4860</v>
      </c>
    </row>
    <row r="1606" spans="1:15" x14ac:dyDescent="0.2">
      <c r="A1606" t="s">
        <v>43</v>
      </c>
      <c r="B1606" t="s">
        <v>4861</v>
      </c>
      <c r="D1606" t="s">
        <v>62</v>
      </c>
      <c r="E1606">
        <v>1768717</v>
      </c>
      <c r="F1606">
        <v>1769175</v>
      </c>
      <c r="G1606" t="s">
        <v>46</v>
      </c>
      <c r="H1606" t="s">
        <v>4862</v>
      </c>
      <c r="I1606">
        <v>77.459195814633105</v>
      </c>
      <c r="J1606">
        <v>0.26980782088982902</v>
      </c>
      <c r="K1606">
        <v>0.438749534863763</v>
      </c>
      <c r="L1606">
        <v>0.61494725224861402</v>
      </c>
      <c r="M1606">
        <v>0.53858955580478796</v>
      </c>
      <c r="N1606">
        <v>0.69007714161103795</v>
      </c>
      <c r="O1606" t="s">
        <v>4863</v>
      </c>
    </row>
    <row r="1607" spans="1:15" x14ac:dyDescent="0.2">
      <c r="A1607" t="s">
        <v>43</v>
      </c>
      <c r="B1607" t="s">
        <v>4864</v>
      </c>
      <c r="D1607" t="s">
        <v>62</v>
      </c>
      <c r="E1607">
        <v>1769267</v>
      </c>
      <c r="F1607">
        <v>1770427</v>
      </c>
      <c r="G1607" t="s">
        <v>63</v>
      </c>
      <c r="H1607" t="s">
        <v>4865</v>
      </c>
      <c r="I1607">
        <v>982.58250049060598</v>
      </c>
      <c r="J1607">
        <v>-3.9325894042977497E-2</v>
      </c>
      <c r="K1607">
        <v>0.14064774658277401</v>
      </c>
      <c r="L1607">
        <v>-0.27960557490932397</v>
      </c>
      <c r="M1607">
        <v>0.77978012948416697</v>
      </c>
      <c r="N1607">
        <v>0.86738281904765602</v>
      </c>
      <c r="O1607" t="s">
        <v>4866</v>
      </c>
    </row>
    <row r="1608" spans="1:15" x14ac:dyDescent="0.2">
      <c r="A1608" t="s">
        <v>43</v>
      </c>
      <c r="B1608" t="s">
        <v>4867</v>
      </c>
      <c r="D1608" t="s">
        <v>62</v>
      </c>
      <c r="E1608">
        <v>1770439</v>
      </c>
      <c r="F1608">
        <v>1771005</v>
      </c>
      <c r="G1608" t="s">
        <v>63</v>
      </c>
      <c r="H1608" t="s">
        <v>4868</v>
      </c>
      <c r="I1608">
        <v>676.05874482653599</v>
      </c>
      <c r="J1608">
        <v>0.11875474646312</v>
      </c>
      <c r="K1608">
        <v>0.17826358337133599</v>
      </c>
      <c r="L1608">
        <v>0.666175021376887</v>
      </c>
      <c r="M1608">
        <v>0.50529923677823796</v>
      </c>
      <c r="N1608">
        <v>0.66145419371111303</v>
      </c>
      <c r="O1608" t="s">
        <v>4869</v>
      </c>
    </row>
    <row r="1609" spans="1:15" x14ac:dyDescent="0.2">
      <c r="A1609" t="s">
        <v>43</v>
      </c>
      <c r="B1609" t="s">
        <v>4870</v>
      </c>
      <c r="D1609" t="s">
        <v>62</v>
      </c>
      <c r="E1609">
        <v>1771017</v>
      </c>
      <c r="F1609">
        <v>1771430</v>
      </c>
      <c r="G1609" t="s">
        <v>63</v>
      </c>
      <c r="H1609" t="s">
        <v>4871</v>
      </c>
      <c r="I1609">
        <v>939.89464386158704</v>
      </c>
      <c r="J1609">
        <v>5.05625241363961E-2</v>
      </c>
      <c r="K1609">
        <v>0.14755621107139799</v>
      </c>
      <c r="L1609">
        <v>0.34266618646049601</v>
      </c>
      <c r="M1609">
        <v>0.73184960352002504</v>
      </c>
      <c r="N1609">
        <v>0.83611704887537197</v>
      </c>
      <c r="O1609" t="s">
        <v>4872</v>
      </c>
    </row>
    <row r="1610" spans="1:15" x14ac:dyDescent="0.2">
      <c r="A1610" t="s">
        <v>43</v>
      </c>
      <c r="B1610" t="s">
        <v>4873</v>
      </c>
      <c r="D1610" t="s">
        <v>62</v>
      </c>
      <c r="E1610">
        <v>1771433</v>
      </c>
      <c r="F1610">
        <v>1772473</v>
      </c>
      <c r="G1610" t="s">
        <v>63</v>
      </c>
      <c r="H1610" t="s">
        <v>4874</v>
      </c>
      <c r="I1610">
        <v>2559.08260072742</v>
      </c>
      <c r="J1610">
        <v>-4.4609050884215899E-2</v>
      </c>
      <c r="K1610">
        <v>0.11363134228859</v>
      </c>
      <c r="L1610">
        <v>-0.39257699491855103</v>
      </c>
      <c r="M1610">
        <v>0.69463193356543296</v>
      </c>
      <c r="N1610">
        <v>0.81232010900684104</v>
      </c>
      <c r="O1610" t="s">
        <v>4875</v>
      </c>
    </row>
    <row r="1611" spans="1:15" x14ac:dyDescent="0.2">
      <c r="A1611" t="s">
        <v>43</v>
      </c>
      <c r="B1611" t="s">
        <v>4876</v>
      </c>
      <c r="C1611" t="s">
        <v>4877</v>
      </c>
      <c r="D1611" t="s">
        <v>62</v>
      </c>
      <c r="E1611">
        <v>1772596</v>
      </c>
      <c r="F1611">
        <v>1773654</v>
      </c>
      <c r="G1611" t="s">
        <v>63</v>
      </c>
      <c r="H1611" t="s">
        <v>4878</v>
      </c>
      <c r="I1611">
        <v>3414.9675773099798</v>
      </c>
      <c r="J1611">
        <v>-6.7270680911542896E-2</v>
      </c>
      <c r="K1611">
        <v>0.11042731569372199</v>
      </c>
      <c r="L1611">
        <v>-0.60918515033112597</v>
      </c>
      <c r="M1611">
        <v>0.54240172202459502</v>
      </c>
      <c r="N1611">
        <v>0.69267172134442401</v>
      </c>
      <c r="O1611" t="s">
        <v>4879</v>
      </c>
    </row>
    <row r="1612" spans="1:15" x14ac:dyDescent="0.2">
      <c r="A1612" t="s">
        <v>43</v>
      </c>
      <c r="B1612" t="s">
        <v>4880</v>
      </c>
      <c r="C1612" t="s">
        <v>4881</v>
      </c>
      <c r="D1612" t="s">
        <v>62</v>
      </c>
      <c r="E1612">
        <v>1773852</v>
      </c>
      <c r="F1612">
        <v>1774604</v>
      </c>
      <c r="G1612" t="s">
        <v>63</v>
      </c>
      <c r="H1612" t="s">
        <v>4882</v>
      </c>
      <c r="I1612">
        <v>2427.4585092331099</v>
      </c>
      <c r="J1612">
        <v>0.129541397714763</v>
      </c>
      <c r="K1612">
        <v>0.11603982781955299</v>
      </c>
      <c r="L1612">
        <v>1.1163528949405701</v>
      </c>
      <c r="M1612">
        <v>0.26427110828847</v>
      </c>
      <c r="N1612">
        <v>0.41835429702167298</v>
      </c>
      <c r="O1612" t="s">
        <v>4883</v>
      </c>
    </row>
    <row r="1613" spans="1:15" x14ac:dyDescent="0.2">
      <c r="A1613" t="s">
        <v>43</v>
      </c>
      <c r="B1613" t="s">
        <v>4884</v>
      </c>
      <c r="C1613" t="s">
        <v>4885</v>
      </c>
      <c r="D1613" t="s">
        <v>62</v>
      </c>
      <c r="E1613">
        <v>1774626</v>
      </c>
      <c r="F1613">
        <v>1775147</v>
      </c>
      <c r="G1613" t="s">
        <v>63</v>
      </c>
      <c r="H1613" t="s">
        <v>4886</v>
      </c>
      <c r="I1613">
        <v>8036.9755652513104</v>
      </c>
      <c r="J1613">
        <v>0.35162174780123301</v>
      </c>
      <c r="K1613">
        <v>9.3436774928715799E-2</v>
      </c>
      <c r="L1613">
        <v>3.7632050985224001</v>
      </c>
      <c r="M1613">
        <v>1.6774951462776599E-4</v>
      </c>
      <c r="N1613">
        <v>7.2848085203897105E-4</v>
      </c>
      <c r="O1613" t="s">
        <v>4887</v>
      </c>
    </row>
    <row r="1614" spans="1:15" x14ac:dyDescent="0.2">
      <c r="A1614" t="s">
        <v>43</v>
      </c>
      <c r="B1614" t="s">
        <v>4888</v>
      </c>
      <c r="C1614" t="s">
        <v>4889</v>
      </c>
      <c r="D1614" t="s">
        <v>62</v>
      </c>
      <c r="E1614">
        <v>1775181</v>
      </c>
      <c r="F1614">
        <v>1776530</v>
      </c>
      <c r="G1614" t="s">
        <v>63</v>
      </c>
      <c r="H1614" t="s">
        <v>4890</v>
      </c>
      <c r="I1614">
        <v>14189.779583308</v>
      </c>
      <c r="J1614">
        <v>0.25943424265401299</v>
      </c>
      <c r="K1614">
        <v>9.9284818190210705E-2</v>
      </c>
      <c r="L1614">
        <v>2.61303034424646</v>
      </c>
      <c r="M1614">
        <v>8.9743333889113295E-3</v>
      </c>
      <c r="N1614">
        <v>2.55914313867729E-2</v>
      </c>
      <c r="O1614" t="s">
        <v>4891</v>
      </c>
    </row>
    <row r="1615" spans="1:15" x14ac:dyDescent="0.2">
      <c r="A1615" t="s">
        <v>43</v>
      </c>
      <c r="B1615" t="s">
        <v>4892</v>
      </c>
      <c r="C1615" t="s">
        <v>4893</v>
      </c>
      <c r="D1615" t="s">
        <v>62</v>
      </c>
      <c r="E1615">
        <v>1776547</v>
      </c>
      <c r="F1615">
        <v>1777611</v>
      </c>
      <c r="G1615" t="s">
        <v>63</v>
      </c>
      <c r="H1615" t="s">
        <v>4894</v>
      </c>
      <c r="I1615">
        <v>4533.6473258312499</v>
      </c>
      <c r="J1615">
        <v>7.4020237926233606E-2</v>
      </c>
      <c r="K1615">
        <v>0.11997359746248799</v>
      </c>
      <c r="L1615">
        <v>0.61697106273217395</v>
      </c>
      <c r="M1615">
        <v>0.53725381264357197</v>
      </c>
      <c r="N1615">
        <v>0.68893506551013295</v>
      </c>
      <c r="O1615" t="s">
        <v>4895</v>
      </c>
    </row>
    <row r="1616" spans="1:15" x14ac:dyDescent="0.2">
      <c r="A1616" t="s">
        <v>43</v>
      </c>
      <c r="B1616" t="s">
        <v>4896</v>
      </c>
      <c r="D1616" t="s">
        <v>62</v>
      </c>
      <c r="E1616">
        <v>1777628</v>
      </c>
      <c r="F1616">
        <v>1778068</v>
      </c>
      <c r="G1616" t="s">
        <v>63</v>
      </c>
      <c r="H1616" t="s">
        <v>4897</v>
      </c>
      <c r="I1616">
        <v>2813.8479819829399</v>
      </c>
      <c r="J1616">
        <v>0.110694177315704</v>
      </c>
      <c r="K1616">
        <v>0.107029471477823</v>
      </c>
      <c r="L1616">
        <v>1.0342401563539501</v>
      </c>
      <c r="M1616">
        <v>0.30102390558456099</v>
      </c>
      <c r="N1616">
        <v>0.46024397924845201</v>
      </c>
      <c r="O1616" t="s">
        <v>4898</v>
      </c>
    </row>
    <row r="1617" spans="1:15" x14ac:dyDescent="0.2">
      <c r="A1617" t="s">
        <v>43</v>
      </c>
      <c r="B1617" t="s">
        <v>4899</v>
      </c>
      <c r="C1617" t="s">
        <v>4900</v>
      </c>
      <c r="D1617" t="s">
        <v>62</v>
      </c>
      <c r="E1617">
        <v>1778075</v>
      </c>
      <c r="F1617">
        <v>1778770</v>
      </c>
      <c r="G1617" t="s">
        <v>63</v>
      </c>
      <c r="H1617" t="s">
        <v>4901</v>
      </c>
      <c r="I1617">
        <v>4983.3407822604404</v>
      </c>
      <c r="J1617">
        <v>0.33525828286054199</v>
      </c>
      <c r="K1617">
        <v>0.102297607271534</v>
      </c>
      <c r="L1617">
        <v>3.27728371955609</v>
      </c>
      <c r="M1617">
        <v>1.0481099332146999E-3</v>
      </c>
      <c r="N1617">
        <v>3.7527015391697902E-3</v>
      </c>
      <c r="O1617" t="s">
        <v>4902</v>
      </c>
    </row>
    <row r="1618" spans="1:15" x14ac:dyDescent="0.2">
      <c r="A1618" t="s">
        <v>43</v>
      </c>
      <c r="B1618" t="s">
        <v>4903</v>
      </c>
      <c r="C1618" t="s">
        <v>4904</v>
      </c>
      <c r="D1618" t="s">
        <v>62</v>
      </c>
      <c r="E1618">
        <v>1778763</v>
      </c>
      <c r="F1618">
        <v>1779179</v>
      </c>
      <c r="G1618" t="s">
        <v>63</v>
      </c>
      <c r="H1618" t="s">
        <v>4905</v>
      </c>
      <c r="I1618">
        <v>6540.0631671739802</v>
      </c>
      <c r="J1618">
        <v>8.0505981430865195E-2</v>
      </c>
      <c r="K1618">
        <v>9.8785720849893593E-2</v>
      </c>
      <c r="L1618">
        <v>0.81495565085965405</v>
      </c>
      <c r="M1618">
        <v>0.41509769632911098</v>
      </c>
      <c r="N1618">
        <v>0.57693293114654298</v>
      </c>
      <c r="O1618" t="s">
        <v>4906</v>
      </c>
    </row>
    <row r="1619" spans="1:15" x14ac:dyDescent="0.2">
      <c r="A1619" t="s">
        <v>43</v>
      </c>
      <c r="B1619" t="s">
        <v>4907</v>
      </c>
      <c r="C1619" t="s">
        <v>4908</v>
      </c>
      <c r="D1619" t="s">
        <v>62</v>
      </c>
      <c r="E1619">
        <v>1779355</v>
      </c>
      <c r="F1619">
        <v>1779654</v>
      </c>
      <c r="G1619" t="s">
        <v>63</v>
      </c>
      <c r="H1619" t="s">
        <v>4909</v>
      </c>
      <c r="I1619">
        <v>2398.0869244027099</v>
      </c>
      <c r="J1619">
        <v>0.19535584120322499</v>
      </c>
      <c r="K1619">
        <v>0.136492037050783</v>
      </c>
      <c r="L1619">
        <v>1.4312618188161501</v>
      </c>
      <c r="M1619">
        <v>0.152355192223908</v>
      </c>
      <c r="N1619">
        <v>0.27561415753924401</v>
      </c>
      <c r="O1619" t="s">
        <v>4910</v>
      </c>
    </row>
    <row r="1620" spans="1:15" x14ac:dyDescent="0.2">
      <c r="A1620" t="s">
        <v>43</v>
      </c>
      <c r="B1620" t="s">
        <v>4911</v>
      </c>
      <c r="C1620" t="s">
        <v>4912</v>
      </c>
      <c r="D1620" t="s">
        <v>62</v>
      </c>
      <c r="E1620">
        <v>1779650</v>
      </c>
      <c r="F1620">
        <v>1779754</v>
      </c>
      <c r="G1620" t="s">
        <v>63</v>
      </c>
      <c r="H1620" t="s">
        <v>4913</v>
      </c>
      <c r="I1620">
        <v>1998.9534760761201</v>
      </c>
      <c r="J1620">
        <v>-6.79485743345625E-2</v>
      </c>
      <c r="K1620">
        <v>0.14434681160527801</v>
      </c>
      <c r="L1620">
        <v>-0.47073138352630001</v>
      </c>
      <c r="M1620">
        <v>0.63783256997649096</v>
      </c>
      <c r="N1620">
        <v>0.77153687463216103</v>
      </c>
      <c r="O1620" t="s">
        <v>4914</v>
      </c>
    </row>
    <row r="1621" spans="1:15" x14ac:dyDescent="0.2">
      <c r="A1621" t="s">
        <v>43</v>
      </c>
      <c r="B1621" t="s">
        <v>4915</v>
      </c>
      <c r="C1621" t="s">
        <v>4916</v>
      </c>
      <c r="D1621" t="s">
        <v>62</v>
      </c>
      <c r="E1621">
        <v>1779770</v>
      </c>
      <c r="F1621">
        <v>1780903</v>
      </c>
      <c r="G1621" t="s">
        <v>63</v>
      </c>
      <c r="H1621" t="s">
        <v>4917</v>
      </c>
      <c r="I1621">
        <v>10333.366597849101</v>
      </c>
      <c r="J1621">
        <v>-4.5934957774993498E-2</v>
      </c>
      <c r="K1621">
        <v>0.119086158652482</v>
      </c>
      <c r="L1621">
        <v>-0.38572877230040697</v>
      </c>
      <c r="M1621">
        <v>0.69969755160852498</v>
      </c>
      <c r="N1621">
        <v>0.81581682439991199</v>
      </c>
      <c r="O1621" t="s">
        <v>4918</v>
      </c>
    </row>
    <row r="1622" spans="1:15" x14ac:dyDescent="0.2">
      <c r="A1622" t="s">
        <v>43</v>
      </c>
      <c r="B1622" t="s">
        <v>4919</v>
      </c>
      <c r="C1622" t="s">
        <v>4920</v>
      </c>
      <c r="D1622" t="s">
        <v>62</v>
      </c>
      <c r="E1622">
        <v>1780924</v>
      </c>
      <c r="F1622">
        <v>1782507</v>
      </c>
      <c r="G1622" t="s">
        <v>63</v>
      </c>
      <c r="H1622" t="s">
        <v>4921</v>
      </c>
      <c r="I1622">
        <v>14215.4283801783</v>
      </c>
      <c r="J1622">
        <v>-5.9092475982637602E-2</v>
      </c>
      <c r="K1622">
        <v>0.10328759585191501</v>
      </c>
      <c r="L1622">
        <v>-0.57211590119068301</v>
      </c>
      <c r="M1622">
        <v>0.56724345715377</v>
      </c>
      <c r="N1622">
        <v>0.714585406073181</v>
      </c>
      <c r="O1622" t="s">
        <v>4922</v>
      </c>
    </row>
    <row r="1623" spans="1:15" x14ac:dyDescent="0.2">
      <c r="A1623" t="s">
        <v>43</v>
      </c>
      <c r="B1623" t="s">
        <v>4923</v>
      </c>
      <c r="C1623" t="s">
        <v>4924</v>
      </c>
      <c r="D1623" t="s">
        <v>62</v>
      </c>
      <c r="E1623">
        <v>1782973</v>
      </c>
      <c r="F1623">
        <v>1783974</v>
      </c>
      <c r="G1623" t="s">
        <v>63</v>
      </c>
      <c r="H1623" t="s">
        <v>4925</v>
      </c>
      <c r="I1623">
        <v>1012.42629777733</v>
      </c>
      <c r="J1623">
        <v>8.4083144861495998E-2</v>
      </c>
      <c r="K1623">
        <v>0.173808273784026</v>
      </c>
      <c r="L1623">
        <v>0.48376951816446601</v>
      </c>
      <c r="M1623">
        <v>0.62854945015235497</v>
      </c>
      <c r="N1623">
        <v>0.765127087804918</v>
      </c>
      <c r="O1623" t="s">
        <v>4926</v>
      </c>
    </row>
    <row r="1624" spans="1:15" x14ac:dyDescent="0.2">
      <c r="A1624" t="s">
        <v>43</v>
      </c>
      <c r="B1624" t="s">
        <v>4927</v>
      </c>
      <c r="C1624" t="s">
        <v>4928</v>
      </c>
      <c r="D1624" t="s">
        <v>62</v>
      </c>
      <c r="E1624">
        <v>1784067</v>
      </c>
      <c r="F1624">
        <v>1784678</v>
      </c>
      <c r="G1624" t="s">
        <v>63</v>
      </c>
      <c r="H1624" t="s">
        <v>4929</v>
      </c>
      <c r="I1624">
        <v>1479.76687756414</v>
      </c>
      <c r="J1624">
        <v>-0.242414967877364</v>
      </c>
      <c r="K1624">
        <v>0.15145074443564899</v>
      </c>
      <c r="L1624">
        <v>-1.6006191899595801</v>
      </c>
      <c r="M1624">
        <v>0.10946128929374201</v>
      </c>
      <c r="N1624">
        <v>0.21340071689543899</v>
      </c>
      <c r="O1624" t="s">
        <v>4930</v>
      </c>
    </row>
    <row r="1625" spans="1:15" x14ac:dyDescent="0.2">
      <c r="A1625" t="s">
        <v>43</v>
      </c>
      <c r="B1625" t="s">
        <v>4931</v>
      </c>
      <c r="C1625" t="s">
        <v>4932</v>
      </c>
      <c r="D1625" t="s">
        <v>62</v>
      </c>
      <c r="E1625">
        <v>1784749</v>
      </c>
      <c r="F1625">
        <v>1785267</v>
      </c>
      <c r="G1625" t="s">
        <v>63</v>
      </c>
      <c r="H1625" t="s">
        <v>4933</v>
      </c>
      <c r="I1625">
        <v>190.765335498437</v>
      </c>
      <c r="J1625">
        <v>0.38812288847666498</v>
      </c>
      <c r="K1625">
        <v>0.27648911796944298</v>
      </c>
      <c r="L1625">
        <v>1.4037546624875099</v>
      </c>
      <c r="M1625">
        <v>0.16039191882482101</v>
      </c>
      <c r="N1625">
        <v>0.28735855718576298</v>
      </c>
      <c r="O1625" t="s">
        <v>4934</v>
      </c>
    </row>
    <row r="1626" spans="1:15" x14ac:dyDescent="0.2">
      <c r="A1626" t="s">
        <v>43</v>
      </c>
      <c r="B1626" t="s">
        <v>4935</v>
      </c>
      <c r="C1626" t="s">
        <v>4936</v>
      </c>
      <c r="D1626" t="s">
        <v>62</v>
      </c>
      <c r="E1626">
        <v>1785379</v>
      </c>
      <c r="F1626">
        <v>1787154</v>
      </c>
      <c r="G1626" t="s">
        <v>63</v>
      </c>
      <c r="H1626" t="s">
        <v>4937</v>
      </c>
      <c r="I1626">
        <v>17369.9244981784</v>
      </c>
      <c r="J1626">
        <v>0.69338196503910399</v>
      </c>
      <c r="K1626">
        <v>8.7321717704544E-2</v>
      </c>
      <c r="L1626">
        <v>7.9405442685539702</v>
      </c>
      <c r="M1626" s="1">
        <v>2.01295992833277E-15</v>
      </c>
      <c r="N1626" s="1">
        <v>2.04416520233095E-14</v>
      </c>
      <c r="O1626" t="s">
        <v>4938</v>
      </c>
    </row>
    <row r="1627" spans="1:15" x14ac:dyDescent="0.2">
      <c r="A1627" t="s">
        <v>43</v>
      </c>
      <c r="B1627" t="s">
        <v>4939</v>
      </c>
      <c r="D1627" t="s">
        <v>62</v>
      </c>
      <c r="E1627">
        <v>1787427</v>
      </c>
      <c r="F1627">
        <v>1788290</v>
      </c>
      <c r="G1627" t="s">
        <v>46</v>
      </c>
      <c r="H1627" t="s">
        <v>4940</v>
      </c>
      <c r="I1627">
        <v>1207.8124586756301</v>
      </c>
      <c r="J1627">
        <v>0.469944670105507</v>
      </c>
      <c r="K1627">
        <v>0.15891914711227501</v>
      </c>
      <c r="L1627">
        <v>2.9571305827201302</v>
      </c>
      <c r="M1627">
        <v>3.1051658352697002E-3</v>
      </c>
      <c r="N1627">
        <v>9.9463679750959808E-3</v>
      </c>
      <c r="O1627" t="s">
        <v>4941</v>
      </c>
    </row>
    <row r="1628" spans="1:15" x14ac:dyDescent="0.2">
      <c r="A1628" t="s">
        <v>43</v>
      </c>
      <c r="B1628" t="s">
        <v>4942</v>
      </c>
      <c r="C1628" t="s">
        <v>4943</v>
      </c>
      <c r="D1628" t="s">
        <v>62</v>
      </c>
      <c r="E1628">
        <v>1788414</v>
      </c>
      <c r="F1628">
        <v>1789148</v>
      </c>
      <c r="G1628" t="s">
        <v>46</v>
      </c>
      <c r="H1628" t="s">
        <v>4944</v>
      </c>
      <c r="I1628">
        <v>100.047361053806</v>
      </c>
      <c r="J1628">
        <v>0.19096438355268899</v>
      </c>
      <c r="K1628">
        <v>0.41187496767520299</v>
      </c>
      <c r="L1628">
        <v>0.46364649114407902</v>
      </c>
      <c r="M1628">
        <v>0.64290103970976398</v>
      </c>
      <c r="N1628">
        <v>0.77404419769353106</v>
      </c>
      <c r="O1628" t="s">
        <v>4945</v>
      </c>
    </row>
    <row r="1629" spans="1:15" x14ac:dyDescent="0.2">
      <c r="A1629" t="s">
        <v>43</v>
      </c>
      <c r="B1629" t="s">
        <v>4946</v>
      </c>
      <c r="C1629" t="s">
        <v>4947</v>
      </c>
      <c r="D1629" t="s">
        <v>62</v>
      </c>
      <c r="E1629">
        <v>1789225</v>
      </c>
      <c r="F1629">
        <v>1790193</v>
      </c>
      <c r="G1629" t="s">
        <v>46</v>
      </c>
      <c r="H1629" t="s">
        <v>4948</v>
      </c>
      <c r="I1629">
        <v>182.02167947433901</v>
      </c>
      <c r="J1629">
        <v>-0.36090054445324998</v>
      </c>
      <c r="K1629">
        <v>0.31695859994689402</v>
      </c>
      <c r="L1629">
        <v>-1.1386362272982</v>
      </c>
      <c r="M1629">
        <v>0.25485491179991099</v>
      </c>
      <c r="N1629">
        <v>0.40746998789322297</v>
      </c>
      <c r="O1629" t="s">
        <v>4949</v>
      </c>
    </row>
    <row r="1630" spans="1:15" x14ac:dyDescent="0.2">
      <c r="A1630" t="s">
        <v>43</v>
      </c>
      <c r="B1630" t="s">
        <v>4950</v>
      </c>
      <c r="D1630" t="s">
        <v>62</v>
      </c>
      <c r="E1630">
        <v>1790417</v>
      </c>
      <c r="F1630">
        <v>1791154</v>
      </c>
      <c r="G1630" t="s">
        <v>46</v>
      </c>
      <c r="H1630" t="s">
        <v>4951</v>
      </c>
      <c r="I1630">
        <v>1692.0305386196601</v>
      </c>
      <c r="J1630">
        <v>-4.7962377201801E-2</v>
      </c>
      <c r="K1630">
        <v>0.12305832664699801</v>
      </c>
      <c r="L1630">
        <v>-0.38975320491221099</v>
      </c>
      <c r="M1630">
        <v>0.69671904966150999</v>
      </c>
      <c r="N1630">
        <v>0.81360226895966103</v>
      </c>
      <c r="O1630" t="s">
        <v>4952</v>
      </c>
    </row>
    <row r="1631" spans="1:15" x14ac:dyDescent="0.2">
      <c r="A1631" t="s">
        <v>43</v>
      </c>
      <c r="B1631" t="s">
        <v>4953</v>
      </c>
      <c r="D1631" t="s">
        <v>62</v>
      </c>
      <c r="E1631">
        <v>1791175</v>
      </c>
      <c r="F1631">
        <v>1792677</v>
      </c>
      <c r="G1631" t="s">
        <v>46</v>
      </c>
      <c r="H1631" t="s">
        <v>4954</v>
      </c>
      <c r="I1631">
        <v>5312.1550152629998</v>
      </c>
      <c r="J1631">
        <v>-0.19671803155121501</v>
      </c>
      <c r="K1631">
        <v>0.100338777987714</v>
      </c>
      <c r="L1631">
        <v>-1.9605384428271699</v>
      </c>
      <c r="M1631">
        <v>4.9932889281967902E-2</v>
      </c>
      <c r="N1631">
        <v>0.112463858620064</v>
      </c>
      <c r="O1631" t="s">
        <v>4955</v>
      </c>
    </row>
    <row r="1632" spans="1:15" x14ac:dyDescent="0.2">
      <c r="A1632" t="s">
        <v>43</v>
      </c>
      <c r="B1632" t="s">
        <v>4956</v>
      </c>
      <c r="D1632" t="s">
        <v>62</v>
      </c>
      <c r="E1632">
        <v>1792684</v>
      </c>
      <c r="F1632">
        <v>1793649</v>
      </c>
      <c r="G1632" t="s">
        <v>46</v>
      </c>
      <c r="H1632" t="s">
        <v>4957</v>
      </c>
      <c r="I1632">
        <v>2701.2191956134102</v>
      </c>
      <c r="J1632">
        <v>-8.36574334545621E-2</v>
      </c>
      <c r="K1632">
        <v>0.121766259551688</v>
      </c>
      <c r="L1632">
        <v>-0.68703295775502304</v>
      </c>
      <c r="M1632">
        <v>0.49206195988354401</v>
      </c>
      <c r="N1632">
        <v>0.64869052591223397</v>
      </c>
      <c r="O1632" t="s">
        <v>4958</v>
      </c>
    </row>
    <row r="1633" spans="1:15" x14ac:dyDescent="0.2">
      <c r="A1633" t="s">
        <v>43</v>
      </c>
      <c r="B1633" t="s">
        <v>4959</v>
      </c>
      <c r="D1633" t="s">
        <v>62</v>
      </c>
      <c r="E1633">
        <v>1793892</v>
      </c>
      <c r="F1633">
        <v>1794041</v>
      </c>
      <c r="G1633" t="s">
        <v>46</v>
      </c>
      <c r="H1633" t="s">
        <v>220</v>
      </c>
      <c r="I1633">
        <v>440.238645894184</v>
      </c>
      <c r="J1633">
        <v>0.163670560483619</v>
      </c>
      <c r="K1633">
        <v>0.212026591017448</v>
      </c>
      <c r="L1633">
        <v>0.77193412249951998</v>
      </c>
      <c r="M1633">
        <v>0.44015344612120799</v>
      </c>
      <c r="N1633">
        <v>0.60051442590488102</v>
      </c>
      <c r="O1633" t="s">
        <v>4960</v>
      </c>
    </row>
    <row r="1634" spans="1:15" x14ac:dyDescent="0.2">
      <c r="A1634" t="s">
        <v>43</v>
      </c>
      <c r="B1634" t="s">
        <v>4961</v>
      </c>
      <c r="D1634" t="s">
        <v>62</v>
      </c>
      <c r="E1634">
        <v>1794150</v>
      </c>
      <c r="F1634">
        <v>1795787</v>
      </c>
      <c r="G1634" t="s">
        <v>63</v>
      </c>
      <c r="H1634" t="s">
        <v>4962</v>
      </c>
      <c r="I1634">
        <v>707.46260857682501</v>
      </c>
      <c r="J1634">
        <v>-0.103524216274653</v>
      </c>
      <c r="K1634">
        <v>0.174263230334468</v>
      </c>
      <c r="L1634">
        <v>-0.59406804336150698</v>
      </c>
      <c r="M1634">
        <v>0.55246660372400203</v>
      </c>
      <c r="N1634">
        <v>0.70109745536707602</v>
      </c>
      <c r="O1634" t="s">
        <v>4963</v>
      </c>
    </row>
    <row r="1635" spans="1:15" x14ac:dyDescent="0.2">
      <c r="A1635" t="s">
        <v>43</v>
      </c>
      <c r="B1635" t="s">
        <v>4964</v>
      </c>
      <c r="D1635" t="s">
        <v>62</v>
      </c>
      <c r="E1635">
        <v>1796050</v>
      </c>
      <c r="F1635">
        <v>1797537</v>
      </c>
      <c r="G1635" t="s">
        <v>63</v>
      </c>
      <c r="H1635" t="s">
        <v>4965</v>
      </c>
      <c r="I1635">
        <v>1529.3705752042299</v>
      </c>
      <c r="J1635">
        <v>-0.47731214066071598</v>
      </c>
      <c r="K1635">
        <v>0.15304537235277499</v>
      </c>
      <c r="L1635">
        <v>-3.11876232076128</v>
      </c>
      <c r="M1635">
        <v>1.8161239767603701E-3</v>
      </c>
      <c r="N1635">
        <v>6.1253028396754897E-3</v>
      </c>
      <c r="O1635" t="s">
        <v>4966</v>
      </c>
    </row>
    <row r="1636" spans="1:15" x14ac:dyDescent="0.2">
      <c r="A1636" t="s">
        <v>43</v>
      </c>
      <c r="B1636" t="s">
        <v>4967</v>
      </c>
      <c r="D1636" t="s">
        <v>62</v>
      </c>
      <c r="E1636">
        <v>1797703</v>
      </c>
      <c r="F1636">
        <v>1798743</v>
      </c>
      <c r="G1636" t="s">
        <v>46</v>
      </c>
      <c r="H1636" t="s">
        <v>3267</v>
      </c>
      <c r="I1636">
        <v>787.16866012504499</v>
      </c>
      <c r="J1636">
        <v>-0.59504138101227499</v>
      </c>
      <c r="K1636">
        <v>0.15359749532481301</v>
      </c>
      <c r="L1636">
        <v>-3.87403049609591</v>
      </c>
      <c r="M1636">
        <v>1.07050007995837E-4</v>
      </c>
      <c r="N1636">
        <v>4.8245115037658798E-4</v>
      </c>
      <c r="O1636" t="s">
        <v>4968</v>
      </c>
    </row>
    <row r="1637" spans="1:15" x14ac:dyDescent="0.2">
      <c r="A1637" t="s">
        <v>43</v>
      </c>
      <c r="B1637" t="s">
        <v>4969</v>
      </c>
      <c r="C1637" t="s">
        <v>4970</v>
      </c>
      <c r="D1637" t="s">
        <v>62</v>
      </c>
      <c r="E1637">
        <v>1798822</v>
      </c>
      <c r="F1637">
        <v>1803282</v>
      </c>
      <c r="G1637" t="s">
        <v>63</v>
      </c>
      <c r="H1637" t="s">
        <v>4971</v>
      </c>
      <c r="I1637">
        <v>6189.1584271843303</v>
      </c>
      <c r="J1637">
        <v>0.31647858078798102</v>
      </c>
      <c r="K1637">
        <v>0.104164639121071</v>
      </c>
      <c r="L1637">
        <v>3.0382535134609001</v>
      </c>
      <c r="M1637">
        <v>2.3795368016815499E-3</v>
      </c>
      <c r="N1637">
        <v>7.8379785160204492E-3</v>
      </c>
      <c r="O1637" t="s">
        <v>4972</v>
      </c>
    </row>
    <row r="1638" spans="1:15" x14ac:dyDescent="0.2">
      <c r="A1638" t="s">
        <v>43</v>
      </c>
      <c r="B1638" t="s">
        <v>4973</v>
      </c>
      <c r="C1638" t="s">
        <v>4974</v>
      </c>
      <c r="D1638" t="s">
        <v>62</v>
      </c>
      <c r="E1638">
        <v>1803288</v>
      </c>
      <c r="F1638">
        <v>1804010</v>
      </c>
      <c r="G1638" t="s">
        <v>63</v>
      </c>
      <c r="H1638" t="s">
        <v>4975</v>
      </c>
      <c r="I1638">
        <v>925.43588906838397</v>
      </c>
      <c r="J1638">
        <v>0.318997140363729</v>
      </c>
      <c r="K1638">
        <v>0.15775435682778499</v>
      </c>
      <c r="L1638">
        <v>2.0221130292582998</v>
      </c>
      <c r="M1638">
        <v>4.3164676285032302E-2</v>
      </c>
      <c r="N1638">
        <v>9.94840978204585E-2</v>
      </c>
      <c r="O1638" t="s">
        <v>4976</v>
      </c>
    </row>
    <row r="1639" spans="1:15" x14ac:dyDescent="0.2">
      <c r="A1639" t="s">
        <v>43</v>
      </c>
      <c r="B1639" t="s">
        <v>4977</v>
      </c>
      <c r="C1639" t="s">
        <v>4978</v>
      </c>
      <c r="D1639" t="s">
        <v>62</v>
      </c>
      <c r="E1639">
        <v>1803994</v>
      </c>
      <c r="F1639">
        <v>1805328</v>
      </c>
      <c r="G1639" t="s">
        <v>63</v>
      </c>
      <c r="H1639" t="s">
        <v>4979</v>
      </c>
      <c r="I1639">
        <v>3068.8710465764998</v>
      </c>
      <c r="J1639">
        <v>0.10204821421051501</v>
      </c>
      <c r="K1639">
        <v>0.12253907709183801</v>
      </c>
      <c r="L1639">
        <v>0.83278099225469504</v>
      </c>
      <c r="M1639">
        <v>0.40496825661268598</v>
      </c>
      <c r="N1639">
        <v>0.56766346036937998</v>
      </c>
      <c r="O1639" t="s">
        <v>4980</v>
      </c>
    </row>
    <row r="1640" spans="1:15" x14ac:dyDescent="0.2">
      <c r="A1640" t="s">
        <v>43</v>
      </c>
      <c r="B1640" t="s">
        <v>4981</v>
      </c>
      <c r="C1640" t="s">
        <v>4982</v>
      </c>
      <c r="D1640" t="s">
        <v>62</v>
      </c>
      <c r="E1640">
        <v>1805334</v>
      </c>
      <c r="F1640">
        <v>1806122</v>
      </c>
      <c r="G1640" t="s">
        <v>63</v>
      </c>
      <c r="H1640" t="s">
        <v>4983</v>
      </c>
      <c r="I1640">
        <v>3586.2631352162898</v>
      </c>
      <c r="J1640">
        <v>-6.3450733033757999E-3</v>
      </c>
      <c r="K1640">
        <v>0.114306168612769</v>
      </c>
      <c r="L1640">
        <v>-5.5509456579467403E-2</v>
      </c>
      <c r="M1640">
        <v>0.95573259630669205</v>
      </c>
      <c r="N1640">
        <v>0.97716252042700003</v>
      </c>
      <c r="O1640" t="s">
        <v>4984</v>
      </c>
    </row>
    <row r="1641" spans="1:15" x14ac:dyDescent="0.2">
      <c r="A1641" t="s">
        <v>43</v>
      </c>
      <c r="B1641" t="s">
        <v>4985</v>
      </c>
      <c r="C1641" t="s">
        <v>4986</v>
      </c>
      <c r="D1641" t="s">
        <v>62</v>
      </c>
      <c r="E1641">
        <v>1806237</v>
      </c>
      <c r="F1641">
        <v>1807019</v>
      </c>
      <c r="G1641" t="s">
        <v>46</v>
      </c>
      <c r="H1641" t="s">
        <v>4987</v>
      </c>
      <c r="I1641">
        <v>1787.2144234272801</v>
      </c>
      <c r="J1641">
        <v>5.7463591951099097E-2</v>
      </c>
      <c r="K1641">
        <v>0.126936689699196</v>
      </c>
      <c r="L1641">
        <v>0.45269489922315997</v>
      </c>
      <c r="M1641">
        <v>0.65076845303169095</v>
      </c>
      <c r="N1641">
        <v>0.77893959665873902</v>
      </c>
      <c r="O1641" t="s">
        <v>4988</v>
      </c>
    </row>
    <row r="1642" spans="1:15" x14ac:dyDescent="0.2">
      <c r="A1642" t="s">
        <v>43</v>
      </c>
      <c r="B1642" t="s">
        <v>4989</v>
      </c>
      <c r="C1642" t="s">
        <v>4990</v>
      </c>
      <c r="D1642" t="s">
        <v>62</v>
      </c>
      <c r="E1642">
        <v>1807122</v>
      </c>
      <c r="F1642">
        <v>1807829</v>
      </c>
      <c r="G1642" t="s">
        <v>63</v>
      </c>
      <c r="H1642" t="s">
        <v>4991</v>
      </c>
      <c r="I1642">
        <v>408.98298934774698</v>
      </c>
      <c r="J1642">
        <v>0.27794251682250398</v>
      </c>
      <c r="K1642">
        <v>0.20692710320799801</v>
      </c>
      <c r="L1642">
        <v>1.34319048840655</v>
      </c>
      <c r="M1642">
        <v>0.179210300763645</v>
      </c>
      <c r="N1642">
        <v>0.31147500330781602</v>
      </c>
      <c r="O1642" t="s">
        <v>4992</v>
      </c>
    </row>
    <row r="1643" spans="1:15" x14ac:dyDescent="0.2">
      <c r="A1643" t="s">
        <v>43</v>
      </c>
      <c r="B1643" t="s">
        <v>4993</v>
      </c>
      <c r="C1643" t="s">
        <v>4994</v>
      </c>
      <c r="D1643" t="s">
        <v>62</v>
      </c>
      <c r="E1643">
        <v>1808095</v>
      </c>
      <c r="F1643">
        <v>1808739</v>
      </c>
      <c r="G1643" t="s">
        <v>46</v>
      </c>
      <c r="H1643" t="s">
        <v>4995</v>
      </c>
      <c r="I1643">
        <v>529.33842610219801</v>
      </c>
      <c r="J1643">
        <v>0.25127399846967902</v>
      </c>
      <c r="K1643">
        <v>0.18355101207985</v>
      </c>
      <c r="L1643">
        <v>1.36896002709245</v>
      </c>
      <c r="M1643">
        <v>0.171011770270422</v>
      </c>
      <c r="N1643">
        <v>0.30025509381945298</v>
      </c>
      <c r="O1643" t="s">
        <v>4996</v>
      </c>
    </row>
    <row r="1644" spans="1:15" x14ac:dyDescent="0.2">
      <c r="A1644" t="s">
        <v>43</v>
      </c>
      <c r="B1644" t="s">
        <v>4997</v>
      </c>
      <c r="C1644" t="s">
        <v>4998</v>
      </c>
      <c r="D1644" t="s">
        <v>62</v>
      </c>
      <c r="E1644">
        <v>1809176</v>
      </c>
      <c r="F1644">
        <v>1810177</v>
      </c>
      <c r="G1644" t="s">
        <v>46</v>
      </c>
      <c r="H1644" t="s">
        <v>4999</v>
      </c>
      <c r="I1644">
        <v>2639.8736512364599</v>
      </c>
      <c r="J1644">
        <v>-9.1427885042820095E-2</v>
      </c>
      <c r="K1644">
        <v>0.16948151333172201</v>
      </c>
      <c r="L1644">
        <v>-0.53945638816589303</v>
      </c>
      <c r="M1644">
        <v>0.58957198173588599</v>
      </c>
      <c r="N1644">
        <v>0.73357391306945097</v>
      </c>
      <c r="O1644" t="s">
        <v>5000</v>
      </c>
    </row>
    <row r="1645" spans="1:15" x14ac:dyDescent="0.2">
      <c r="A1645" t="s">
        <v>43</v>
      </c>
      <c r="B1645" t="s">
        <v>5001</v>
      </c>
      <c r="D1645" t="s">
        <v>62</v>
      </c>
      <c r="E1645">
        <v>1810919</v>
      </c>
      <c r="F1645">
        <v>1811506</v>
      </c>
      <c r="G1645" t="s">
        <v>46</v>
      </c>
      <c r="H1645" t="s">
        <v>4424</v>
      </c>
      <c r="I1645">
        <v>8200.9785190229504</v>
      </c>
      <c r="J1645">
        <v>0.443135738565966</v>
      </c>
      <c r="K1645">
        <v>0.118190054219354</v>
      </c>
      <c r="L1645">
        <v>3.74934880513322</v>
      </c>
      <c r="M1645">
        <v>1.7729434852212499E-4</v>
      </c>
      <c r="N1645">
        <v>7.6351482868185401E-4</v>
      </c>
      <c r="O1645" t="s">
        <v>5002</v>
      </c>
    </row>
    <row r="1646" spans="1:15" x14ac:dyDescent="0.2">
      <c r="A1646" t="s">
        <v>43</v>
      </c>
      <c r="B1646" t="s">
        <v>5003</v>
      </c>
      <c r="D1646" t="s">
        <v>62</v>
      </c>
      <c r="E1646">
        <v>1811693</v>
      </c>
      <c r="F1646">
        <v>1812382</v>
      </c>
      <c r="G1646" t="s">
        <v>46</v>
      </c>
      <c r="H1646" t="s">
        <v>5004</v>
      </c>
      <c r="I1646">
        <v>648.63131566048105</v>
      </c>
      <c r="J1646">
        <v>0.159094402340754</v>
      </c>
      <c r="K1646">
        <v>0.19591982426823601</v>
      </c>
      <c r="L1646">
        <v>0.81203830666434296</v>
      </c>
      <c r="M1646">
        <v>0.41676965122883203</v>
      </c>
      <c r="N1646">
        <v>0.57879834215147696</v>
      </c>
      <c r="O1646" t="s">
        <v>5005</v>
      </c>
    </row>
    <row r="1647" spans="1:15" x14ac:dyDescent="0.2">
      <c r="A1647" t="s">
        <v>43</v>
      </c>
      <c r="B1647" t="s">
        <v>5006</v>
      </c>
      <c r="D1647" t="s">
        <v>62</v>
      </c>
      <c r="E1647">
        <v>1812385</v>
      </c>
      <c r="F1647">
        <v>1812696</v>
      </c>
      <c r="G1647" t="s">
        <v>46</v>
      </c>
      <c r="H1647" t="s">
        <v>220</v>
      </c>
      <c r="I1647">
        <v>691.66030149824201</v>
      </c>
      <c r="J1647">
        <v>-0.17782571411081699</v>
      </c>
      <c r="K1647">
        <v>0.196378613935135</v>
      </c>
      <c r="L1647">
        <v>-0.90552484584474502</v>
      </c>
      <c r="M1647">
        <v>0.36518740328903498</v>
      </c>
      <c r="N1647">
        <v>0.52715289034677204</v>
      </c>
      <c r="O1647" t="s">
        <v>5007</v>
      </c>
    </row>
    <row r="1648" spans="1:15" x14ac:dyDescent="0.2">
      <c r="A1648" t="s">
        <v>43</v>
      </c>
      <c r="B1648" t="s">
        <v>5008</v>
      </c>
      <c r="D1648" t="s">
        <v>62</v>
      </c>
      <c r="E1648">
        <v>1812731</v>
      </c>
      <c r="F1648">
        <v>1813531</v>
      </c>
      <c r="G1648" t="s">
        <v>63</v>
      </c>
      <c r="H1648" t="s">
        <v>3183</v>
      </c>
      <c r="I1648">
        <v>6660.1821541395002</v>
      </c>
      <c r="J1648">
        <v>0.16477415812972099</v>
      </c>
      <c r="K1648">
        <v>0.106497853264481</v>
      </c>
      <c r="L1648">
        <v>1.5472063809635199</v>
      </c>
      <c r="M1648">
        <v>0.12181348779458399</v>
      </c>
      <c r="N1648">
        <v>0.231473499053439</v>
      </c>
      <c r="O1648" t="s">
        <v>5009</v>
      </c>
    </row>
    <row r="1649" spans="1:15" x14ac:dyDescent="0.2">
      <c r="A1649" t="s">
        <v>43</v>
      </c>
      <c r="B1649" t="s">
        <v>5010</v>
      </c>
      <c r="C1649" t="s">
        <v>5011</v>
      </c>
      <c r="D1649" t="s">
        <v>62</v>
      </c>
      <c r="E1649">
        <v>1813641</v>
      </c>
      <c r="F1649">
        <v>1815110</v>
      </c>
      <c r="G1649" t="s">
        <v>63</v>
      </c>
      <c r="H1649" t="s">
        <v>5012</v>
      </c>
      <c r="I1649">
        <v>27050.671293909902</v>
      </c>
      <c r="J1649">
        <v>0.77007352826516995</v>
      </c>
      <c r="K1649">
        <v>0.105983754666752</v>
      </c>
      <c r="L1649">
        <v>7.2659581714814596</v>
      </c>
      <c r="M1649" s="1">
        <v>3.7040320058178398E-13</v>
      </c>
      <c r="N1649" s="1">
        <v>3.40463495238315E-12</v>
      </c>
      <c r="O1649" t="s">
        <v>5013</v>
      </c>
    </row>
    <row r="1650" spans="1:15" x14ac:dyDescent="0.2">
      <c r="A1650" t="s">
        <v>43</v>
      </c>
      <c r="B1650" t="s">
        <v>5014</v>
      </c>
      <c r="C1650" t="s">
        <v>5015</v>
      </c>
      <c r="D1650" t="s">
        <v>62</v>
      </c>
      <c r="E1650">
        <v>1815103</v>
      </c>
      <c r="F1650">
        <v>1816317</v>
      </c>
      <c r="G1650" t="s">
        <v>63</v>
      </c>
      <c r="H1650" t="s">
        <v>5016</v>
      </c>
      <c r="I1650">
        <v>24324.626267366799</v>
      </c>
      <c r="J1650">
        <v>1.0033632674275199</v>
      </c>
      <c r="K1650">
        <v>0.100340651309081</v>
      </c>
      <c r="L1650">
        <v>9.9995690115349891</v>
      </c>
      <c r="M1650" s="1">
        <v>1.5306174844819099E-23</v>
      </c>
      <c r="N1650" s="1">
        <v>1.9665474918025799E-22</v>
      </c>
      <c r="O1650" t="s">
        <v>5017</v>
      </c>
    </row>
    <row r="1651" spans="1:15" x14ac:dyDescent="0.2">
      <c r="A1651" t="s">
        <v>43</v>
      </c>
      <c r="B1651" t="s">
        <v>5018</v>
      </c>
      <c r="C1651" t="s">
        <v>5019</v>
      </c>
      <c r="D1651" t="s">
        <v>62</v>
      </c>
      <c r="E1651">
        <v>1817224</v>
      </c>
      <c r="F1651">
        <v>1819848</v>
      </c>
      <c r="G1651" t="s">
        <v>63</v>
      </c>
      <c r="H1651" t="s">
        <v>5020</v>
      </c>
      <c r="I1651">
        <v>20563.829335249</v>
      </c>
      <c r="J1651">
        <v>0.16571860809233499</v>
      </c>
      <c r="K1651">
        <v>0.102908334715189</v>
      </c>
      <c r="L1651">
        <v>1.6103516644301099</v>
      </c>
      <c r="M1651">
        <v>0.107321106329924</v>
      </c>
      <c r="N1651">
        <v>0.21052318242955601</v>
      </c>
      <c r="O1651" t="s">
        <v>5021</v>
      </c>
    </row>
    <row r="1652" spans="1:15" x14ac:dyDescent="0.2">
      <c r="A1652" t="s">
        <v>43</v>
      </c>
      <c r="B1652" t="s">
        <v>5022</v>
      </c>
      <c r="D1652" t="s">
        <v>62</v>
      </c>
      <c r="E1652">
        <v>1820272</v>
      </c>
      <c r="F1652">
        <v>1820517</v>
      </c>
      <c r="G1652" t="s">
        <v>46</v>
      </c>
      <c r="H1652" t="s">
        <v>5023</v>
      </c>
      <c r="I1652">
        <v>4127.91270459933</v>
      </c>
      <c r="J1652">
        <v>-0.38491499578278099</v>
      </c>
      <c r="K1652">
        <v>0.11370588831676701</v>
      </c>
      <c r="L1652">
        <v>-3.3851808510608299</v>
      </c>
      <c r="M1652">
        <v>7.1131372505708402E-4</v>
      </c>
      <c r="N1652">
        <v>2.6508975442632201E-3</v>
      </c>
      <c r="O1652" t="s">
        <v>5024</v>
      </c>
    </row>
    <row r="1653" spans="1:15" x14ac:dyDescent="0.2">
      <c r="A1653" t="s">
        <v>43</v>
      </c>
      <c r="B1653" t="s">
        <v>5025</v>
      </c>
      <c r="C1653" t="s">
        <v>5026</v>
      </c>
      <c r="D1653" t="s">
        <v>62</v>
      </c>
      <c r="E1653">
        <v>1820604</v>
      </c>
      <c r="F1653">
        <v>1821881</v>
      </c>
      <c r="G1653" t="s">
        <v>63</v>
      </c>
      <c r="H1653" t="s">
        <v>5027</v>
      </c>
      <c r="I1653">
        <v>11586.017270213501</v>
      </c>
      <c r="J1653">
        <v>0.40436549330962201</v>
      </c>
      <c r="K1653">
        <v>9.2886709608184001E-2</v>
      </c>
      <c r="L1653">
        <v>4.35331916713728</v>
      </c>
      <c r="M1653" s="1">
        <v>1.34091708121182E-5</v>
      </c>
      <c r="N1653" s="1">
        <v>7.0232042170227001E-5</v>
      </c>
      <c r="O1653" t="s">
        <v>5028</v>
      </c>
    </row>
    <row r="1654" spans="1:15" x14ac:dyDescent="0.2">
      <c r="A1654" t="s">
        <v>43</v>
      </c>
      <c r="B1654" t="s">
        <v>5029</v>
      </c>
      <c r="D1654" t="s">
        <v>62</v>
      </c>
      <c r="E1654">
        <v>1822046</v>
      </c>
      <c r="F1654">
        <v>1822519</v>
      </c>
      <c r="G1654" t="s">
        <v>63</v>
      </c>
      <c r="H1654" t="s">
        <v>4535</v>
      </c>
      <c r="I1654">
        <v>392.33455491761998</v>
      </c>
      <c r="J1654">
        <v>0.142360827521199</v>
      </c>
      <c r="K1654">
        <v>0.240389210323427</v>
      </c>
      <c r="L1654">
        <v>0.59220972243164705</v>
      </c>
      <c r="M1654">
        <v>0.55371015975335203</v>
      </c>
      <c r="N1654">
        <v>0.70244379748896202</v>
      </c>
      <c r="O1654" t="s">
        <v>5030</v>
      </c>
    </row>
    <row r="1655" spans="1:15" x14ac:dyDescent="0.2">
      <c r="A1655" t="s">
        <v>43</v>
      </c>
      <c r="B1655" t="s">
        <v>5031</v>
      </c>
      <c r="C1655" t="s">
        <v>5032</v>
      </c>
      <c r="D1655" t="s">
        <v>62</v>
      </c>
      <c r="E1655">
        <v>1822559</v>
      </c>
      <c r="F1655">
        <v>1823266</v>
      </c>
      <c r="G1655" t="s">
        <v>46</v>
      </c>
      <c r="H1655" t="s">
        <v>5033</v>
      </c>
      <c r="I1655">
        <v>2159.44158701996</v>
      </c>
      <c r="J1655">
        <v>0.204495061598957</v>
      </c>
      <c r="K1655">
        <v>0.11295800134975501</v>
      </c>
      <c r="L1655">
        <v>1.8103636675172201</v>
      </c>
      <c r="M1655">
        <v>7.0239409700916994E-2</v>
      </c>
      <c r="N1655">
        <v>0.14956100686267901</v>
      </c>
      <c r="O1655" t="s">
        <v>5034</v>
      </c>
    </row>
    <row r="1656" spans="1:15" x14ac:dyDescent="0.2">
      <c r="A1656" t="s">
        <v>43</v>
      </c>
      <c r="B1656" t="s">
        <v>5035</v>
      </c>
      <c r="D1656" t="s">
        <v>62</v>
      </c>
      <c r="E1656">
        <v>1823266</v>
      </c>
      <c r="F1656">
        <v>1823964</v>
      </c>
      <c r="G1656" t="s">
        <v>46</v>
      </c>
      <c r="H1656" t="s">
        <v>5036</v>
      </c>
      <c r="I1656">
        <v>2529.1068521829902</v>
      </c>
      <c r="J1656">
        <v>7.1402666940832402E-2</v>
      </c>
      <c r="K1656">
        <v>0.109945039711579</v>
      </c>
      <c r="L1656">
        <v>0.64943963937021798</v>
      </c>
      <c r="M1656">
        <v>0.51605424951002199</v>
      </c>
      <c r="N1656">
        <v>0.67082535367867202</v>
      </c>
      <c r="O1656" t="s">
        <v>5037</v>
      </c>
    </row>
    <row r="1657" spans="1:15" x14ac:dyDescent="0.2">
      <c r="A1657" t="s">
        <v>43</v>
      </c>
      <c r="B1657" t="s">
        <v>5038</v>
      </c>
      <c r="C1657" t="s">
        <v>5039</v>
      </c>
      <c r="D1657" t="s">
        <v>62</v>
      </c>
      <c r="E1657">
        <v>1824050</v>
      </c>
      <c r="F1657">
        <v>1824265</v>
      </c>
      <c r="G1657" t="s">
        <v>46</v>
      </c>
      <c r="H1657" t="s">
        <v>5040</v>
      </c>
      <c r="I1657">
        <v>334.99152779315398</v>
      </c>
      <c r="J1657">
        <v>-0.66933558800752802</v>
      </c>
      <c r="K1657">
        <v>0.234224890105069</v>
      </c>
      <c r="L1657">
        <v>-2.8576620858153698</v>
      </c>
      <c r="M1657">
        <v>4.2677460700102096E-3</v>
      </c>
      <c r="N1657">
        <v>1.3232857981078301E-2</v>
      </c>
      <c r="O1657" t="s">
        <v>5041</v>
      </c>
    </row>
    <row r="1658" spans="1:15" x14ac:dyDescent="0.2">
      <c r="A1658" t="s">
        <v>43</v>
      </c>
      <c r="B1658" t="s">
        <v>5042</v>
      </c>
      <c r="C1658" t="s">
        <v>5043</v>
      </c>
      <c r="D1658" t="s">
        <v>62</v>
      </c>
      <c r="E1658">
        <v>1824436</v>
      </c>
      <c r="F1658">
        <v>1826703</v>
      </c>
      <c r="G1658" t="s">
        <v>63</v>
      </c>
      <c r="H1658" t="s">
        <v>5044</v>
      </c>
      <c r="I1658">
        <v>101005.19982589</v>
      </c>
      <c r="J1658">
        <v>0.52529906993681597</v>
      </c>
      <c r="K1658">
        <v>0.106843739672182</v>
      </c>
      <c r="L1658">
        <v>4.9165170701487702</v>
      </c>
      <c r="M1658" s="1">
        <v>8.8097519323730605E-7</v>
      </c>
      <c r="N1658" s="1">
        <v>5.2938186353316701E-6</v>
      </c>
      <c r="O1658" t="s">
        <v>5045</v>
      </c>
    </row>
    <row r="1659" spans="1:15" x14ac:dyDescent="0.2">
      <c r="A1659" t="s">
        <v>43</v>
      </c>
      <c r="B1659" t="s">
        <v>5046</v>
      </c>
      <c r="C1659" t="s">
        <v>5047</v>
      </c>
      <c r="D1659" t="s">
        <v>62</v>
      </c>
      <c r="E1659">
        <v>1826755</v>
      </c>
      <c r="F1659">
        <v>1827072</v>
      </c>
      <c r="G1659" t="s">
        <v>63</v>
      </c>
      <c r="H1659" t="s">
        <v>5048</v>
      </c>
      <c r="I1659">
        <v>17160.321227795001</v>
      </c>
      <c r="J1659">
        <v>0.46520970471158202</v>
      </c>
      <c r="K1659">
        <v>0.10587111074493701</v>
      </c>
      <c r="L1659">
        <v>4.3941137618963699</v>
      </c>
      <c r="M1659" s="1">
        <v>1.11225562650395E-5</v>
      </c>
      <c r="N1659" s="1">
        <v>5.8718512132461502E-5</v>
      </c>
      <c r="O1659" t="s">
        <v>5049</v>
      </c>
    </row>
    <row r="1660" spans="1:15" x14ac:dyDescent="0.2">
      <c r="A1660" t="s">
        <v>43</v>
      </c>
      <c r="B1660" t="s">
        <v>5050</v>
      </c>
      <c r="C1660" t="s">
        <v>5051</v>
      </c>
      <c r="D1660" t="s">
        <v>62</v>
      </c>
      <c r="E1660">
        <v>1827812</v>
      </c>
      <c r="F1660">
        <v>1828027</v>
      </c>
      <c r="G1660" t="s">
        <v>46</v>
      </c>
      <c r="H1660" t="s">
        <v>5052</v>
      </c>
      <c r="I1660">
        <v>8006.6044707675501</v>
      </c>
      <c r="J1660">
        <v>-1.0858050268058099</v>
      </c>
      <c r="K1660">
        <v>9.3824225313101306E-2</v>
      </c>
      <c r="L1660">
        <v>-11.5727577092416</v>
      </c>
      <c r="M1660" s="1">
        <v>5.6632617711793001E-31</v>
      </c>
      <c r="N1660" s="1">
        <v>8.3884810502404196E-30</v>
      </c>
      <c r="O1660" t="s">
        <v>5053</v>
      </c>
    </row>
    <row r="1661" spans="1:15" x14ac:dyDescent="0.2">
      <c r="A1661" t="s">
        <v>43</v>
      </c>
      <c r="B1661" t="s">
        <v>5054</v>
      </c>
      <c r="D1661" t="s">
        <v>62</v>
      </c>
      <c r="E1661">
        <v>1828178</v>
      </c>
      <c r="F1661">
        <v>1830400</v>
      </c>
      <c r="G1661" t="s">
        <v>63</v>
      </c>
      <c r="H1661" t="s">
        <v>5055</v>
      </c>
      <c r="I1661">
        <v>42406.683025134698</v>
      </c>
      <c r="J1661">
        <v>0.59760340715685001</v>
      </c>
      <c r="K1661">
        <v>8.6452886604406101E-2</v>
      </c>
      <c r="L1661">
        <v>6.9124748823180804</v>
      </c>
      <c r="M1661" s="1">
        <v>4.7627035114232801E-12</v>
      </c>
      <c r="N1661" s="1">
        <v>4.1404362675943399E-11</v>
      </c>
      <c r="O1661" t="s">
        <v>5056</v>
      </c>
    </row>
    <row r="1662" spans="1:15" x14ac:dyDescent="0.2">
      <c r="A1662" t="s">
        <v>43</v>
      </c>
      <c r="B1662" t="s">
        <v>5057</v>
      </c>
      <c r="D1662" t="s">
        <v>62</v>
      </c>
      <c r="E1662">
        <v>1830711</v>
      </c>
      <c r="F1662">
        <v>1831409</v>
      </c>
      <c r="G1662" t="s">
        <v>46</v>
      </c>
      <c r="H1662" t="s">
        <v>5058</v>
      </c>
      <c r="I1662">
        <v>2826.2731919441599</v>
      </c>
      <c r="J1662">
        <v>9.0351831740033806E-2</v>
      </c>
      <c r="K1662">
        <v>0.11567860996432699</v>
      </c>
      <c r="L1662">
        <v>0.78105910650116595</v>
      </c>
      <c r="M1662">
        <v>0.434767731972932</v>
      </c>
      <c r="N1662">
        <v>0.595086733786376</v>
      </c>
      <c r="O1662" t="s">
        <v>5059</v>
      </c>
    </row>
    <row r="1663" spans="1:15" x14ac:dyDescent="0.2">
      <c r="A1663" t="s">
        <v>43</v>
      </c>
      <c r="B1663" t="s">
        <v>5060</v>
      </c>
      <c r="D1663" t="s">
        <v>62</v>
      </c>
      <c r="E1663">
        <v>1831491</v>
      </c>
      <c r="F1663">
        <v>1832150</v>
      </c>
      <c r="G1663" t="s">
        <v>63</v>
      </c>
      <c r="H1663" t="s">
        <v>5061</v>
      </c>
      <c r="I1663">
        <v>5236.4082786592298</v>
      </c>
      <c r="J1663">
        <v>0.15895923757823099</v>
      </c>
      <c r="K1663">
        <v>0.10079827201339001</v>
      </c>
      <c r="L1663">
        <v>1.57700359741401</v>
      </c>
      <c r="M1663">
        <v>0.11479469732625699</v>
      </c>
      <c r="N1663">
        <v>0.22181559504130599</v>
      </c>
      <c r="O1663" t="s">
        <v>5062</v>
      </c>
    </row>
    <row r="1664" spans="1:15" x14ac:dyDescent="0.2">
      <c r="A1664" t="s">
        <v>43</v>
      </c>
      <c r="B1664" t="s">
        <v>5063</v>
      </c>
      <c r="D1664" t="s">
        <v>62</v>
      </c>
      <c r="E1664">
        <v>1832327</v>
      </c>
      <c r="F1664">
        <v>1833322</v>
      </c>
      <c r="G1664" t="s">
        <v>63</v>
      </c>
      <c r="H1664" t="s">
        <v>1020</v>
      </c>
      <c r="I1664">
        <v>129251.029408306</v>
      </c>
      <c r="J1664">
        <v>0.72589918023484701</v>
      </c>
      <c r="K1664">
        <v>9.1001499190879201E-2</v>
      </c>
      <c r="L1664">
        <v>7.9767826540115001</v>
      </c>
      <c r="M1664" s="1">
        <v>1.5019696910841001E-15</v>
      </c>
      <c r="N1664" s="1">
        <v>1.52859103571819E-14</v>
      </c>
      <c r="O1664" t="s">
        <v>5064</v>
      </c>
    </row>
    <row r="1665" spans="1:15" x14ac:dyDescent="0.2">
      <c r="A1665" t="s">
        <v>43</v>
      </c>
      <c r="B1665" t="s">
        <v>5065</v>
      </c>
      <c r="C1665" t="s">
        <v>5066</v>
      </c>
      <c r="D1665" t="s">
        <v>62</v>
      </c>
      <c r="E1665">
        <v>1833839</v>
      </c>
      <c r="F1665">
        <v>1835911</v>
      </c>
      <c r="G1665" t="s">
        <v>46</v>
      </c>
      <c r="H1665" t="s">
        <v>5067</v>
      </c>
      <c r="I1665">
        <v>2203.68304532721</v>
      </c>
      <c r="J1665">
        <v>0.45559479024924598</v>
      </c>
      <c r="K1665">
        <v>0.13451331350738699</v>
      </c>
      <c r="L1665">
        <v>3.38698659909398</v>
      </c>
      <c r="M1665">
        <v>7.0664839408204796E-4</v>
      </c>
      <c r="N1665">
        <v>2.6377381066417399E-3</v>
      </c>
      <c r="O1665" t="s">
        <v>5068</v>
      </c>
    </row>
    <row r="1666" spans="1:15" x14ac:dyDescent="0.2">
      <c r="A1666" t="s">
        <v>43</v>
      </c>
      <c r="B1666" t="s">
        <v>5069</v>
      </c>
      <c r="D1666" t="s">
        <v>62</v>
      </c>
      <c r="E1666">
        <v>1835929</v>
      </c>
      <c r="F1666">
        <v>1836711</v>
      </c>
      <c r="G1666" t="s">
        <v>46</v>
      </c>
      <c r="H1666" t="s">
        <v>3064</v>
      </c>
      <c r="I1666">
        <v>2015.29787643957</v>
      </c>
      <c r="J1666">
        <v>0.39717099328160999</v>
      </c>
      <c r="K1666">
        <v>0.12285979364147701</v>
      </c>
      <c r="L1666">
        <v>3.2327174050170799</v>
      </c>
      <c r="M1666">
        <v>1.2261879467418001E-3</v>
      </c>
      <c r="N1666">
        <v>4.3302962340896903E-3</v>
      </c>
      <c r="O1666" t="s">
        <v>5070</v>
      </c>
    </row>
    <row r="1667" spans="1:15" x14ac:dyDescent="0.2">
      <c r="A1667" t="s">
        <v>43</v>
      </c>
      <c r="B1667" t="s">
        <v>5071</v>
      </c>
      <c r="D1667" t="s">
        <v>62</v>
      </c>
      <c r="E1667">
        <v>1836711</v>
      </c>
      <c r="F1667">
        <v>1837253</v>
      </c>
      <c r="G1667" t="s">
        <v>46</v>
      </c>
      <c r="H1667" t="s">
        <v>5072</v>
      </c>
      <c r="I1667">
        <v>2124.18996234722</v>
      </c>
      <c r="J1667">
        <v>0.22760323772414101</v>
      </c>
      <c r="K1667">
        <v>0.145137099265567</v>
      </c>
      <c r="L1667">
        <v>1.5681947543107499</v>
      </c>
      <c r="M1667">
        <v>0.116835688258529</v>
      </c>
      <c r="N1667">
        <v>0.22445385629509201</v>
      </c>
      <c r="O1667" t="s">
        <v>5073</v>
      </c>
    </row>
    <row r="1668" spans="1:15" x14ac:dyDescent="0.2">
      <c r="A1668" t="s">
        <v>43</v>
      </c>
      <c r="B1668" t="s">
        <v>5074</v>
      </c>
      <c r="C1668" t="s">
        <v>5075</v>
      </c>
      <c r="D1668" t="s">
        <v>62</v>
      </c>
      <c r="E1668">
        <v>1837256</v>
      </c>
      <c r="F1668">
        <v>1837420</v>
      </c>
      <c r="G1668" t="s">
        <v>46</v>
      </c>
      <c r="H1668" t="s">
        <v>5076</v>
      </c>
      <c r="I1668">
        <v>172.41096931919799</v>
      </c>
      <c r="J1668">
        <v>0.22306957212308201</v>
      </c>
      <c r="K1668">
        <v>0.30818782708819698</v>
      </c>
      <c r="L1668">
        <v>0.72381045750792805</v>
      </c>
      <c r="M1668">
        <v>0.469182108298065</v>
      </c>
      <c r="N1668">
        <v>0.62814219507608005</v>
      </c>
      <c r="O1668" t="s">
        <v>5077</v>
      </c>
    </row>
    <row r="1669" spans="1:15" x14ac:dyDescent="0.2">
      <c r="A1669" t="s">
        <v>43</v>
      </c>
      <c r="B1669" t="s">
        <v>5078</v>
      </c>
      <c r="D1669" t="s">
        <v>62</v>
      </c>
      <c r="E1669">
        <v>1837720</v>
      </c>
      <c r="F1669">
        <v>1838412</v>
      </c>
      <c r="G1669" t="s">
        <v>63</v>
      </c>
      <c r="H1669" t="s">
        <v>4258</v>
      </c>
      <c r="I1669">
        <v>1366.9253051415701</v>
      </c>
      <c r="J1669">
        <v>0.54482238623425605</v>
      </c>
      <c r="K1669">
        <v>0.152061457643861</v>
      </c>
      <c r="L1669">
        <v>3.582909138687</v>
      </c>
      <c r="M1669">
        <v>3.3978882414589302E-4</v>
      </c>
      <c r="N1669">
        <v>1.3659099577377301E-3</v>
      </c>
      <c r="O1669" t="s">
        <v>5079</v>
      </c>
    </row>
    <row r="1670" spans="1:15" x14ac:dyDescent="0.2">
      <c r="A1670" t="s">
        <v>43</v>
      </c>
      <c r="B1670" t="s">
        <v>5080</v>
      </c>
      <c r="D1670" t="s">
        <v>62</v>
      </c>
      <c r="E1670">
        <v>1838418</v>
      </c>
      <c r="F1670">
        <v>1838843</v>
      </c>
      <c r="G1670" t="s">
        <v>63</v>
      </c>
      <c r="H1670" t="s">
        <v>4255</v>
      </c>
      <c r="I1670">
        <v>1579.7688659108901</v>
      </c>
      <c r="J1670">
        <v>0.609699243160711</v>
      </c>
      <c r="K1670">
        <v>0.16391931038006199</v>
      </c>
      <c r="L1670">
        <v>3.7195083468022601</v>
      </c>
      <c r="M1670">
        <v>1.99610951328024E-4</v>
      </c>
      <c r="N1670">
        <v>8.5251656072235103E-4</v>
      </c>
      <c r="O1670" t="s">
        <v>5081</v>
      </c>
    </row>
    <row r="1671" spans="1:15" x14ac:dyDescent="0.2">
      <c r="A1671" t="s">
        <v>43</v>
      </c>
      <c r="B1671" t="s">
        <v>5082</v>
      </c>
      <c r="D1671" t="s">
        <v>62</v>
      </c>
      <c r="E1671">
        <v>1838971</v>
      </c>
      <c r="F1671">
        <v>1839855</v>
      </c>
      <c r="G1671" t="s">
        <v>46</v>
      </c>
      <c r="H1671" t="s">
        <v>1222</v>
      </c>
      <c r="I1671">
        <v>2438.2967502469901</v>
      </c>
      <c r="J1671">
        <v>0.560406647387651</v>
      </c>
      <c r="K1671">
        <v>0.13575799886912701</v>
      </c>
      <c r="L1671">
        <v>4.1279825281447602</v>
      </c>
      <c r="M1671" s="1">
        <v>3.6595991343926997E-5</v>
      </c>
      <c r="N1671">
        <v>1.7878986947542501E-4</v>
      </c>
      <c r="O1671" t="s">
        <v>5083</v>
      </c>
    </row>
    <row r="1672" spans="1:15" x14ac:dyDescent="0.2">
      <c r="A1672" t="s">
        <v>43</v>
      </c>
      <c r="B1672" t="s">
        <v>5084</v>
      </c>
      <c r="C1672" t="s">
        <v>5085</v>
      </c>
      <c r="D1672" t="s">
        <v>62</v>
      </c>
      <c r="E1672">
        <v>1840143</v>
      </c>
      <c r="F1672">
        <v>1840946</v>
      </c>
      <c r="G1672" t="s">
        <v>46</v>
      </c>
      <c r="H1672" t="s">
        <v>5086</v>
      </c>
      <c r="I1672">
        <v>2253.1466379844701</v>
      </c>
      <c r="J1672">
        <v>0.29959210469501402</v>
      </c>
      <c r="K1672">
        <v>0.11714738833407699</v>
      </c>
      <c r="L1672">
        <v>2.5573946543361901</v>
      </c>
      <c r="M1672">
        <v>1.05459495213132E-2</v>
      </c>
      <c r="N1672">
        <v>2.9423642005775401E-2</v>
      </c>
      <c r="O1672" t="s">
        <v>5087</v>
      </c>
    </row>
    <row r="1673" spans="1:15" x14ac:dyDescent="0.2">
      <c r="A1673" t="s">
        <v>43</v>
      </c>
      <c r="B1673" t="s">
        <v>5088</v>
      </c>
      <c r="D1673" t="s">
        <v>62</v>
      </c>
      <c r="E1673">
        <v>1841018</v>
      </c>
      <c r="F1673">
        <v>1841695</v>
      </c>
      <c r="G1673" t="s">
        <v>63</v>
      </c>
      <c r="H1673" t="s">
        <v>882</v>
      </c>
      <c r="I1673">
        <v>5888.3069585825497</v>
      </c>
      <c r="J1673">
        <v>-0.67865105532887804</v>
      </c>
      <c r="K1673">
        <v>0.135459094342646</v>
      </c>
      <c r="L1673">
        <v>-5.01000732820654</v>
      </c>
      <c r="M1673" s="1">
        <v>5.4427962872226597E-7</v>
      </c>
      <c r="N1673" s="1">
        <v>3.37076505084855E-6</v>
      </c>
      <c r="O1673" t="s">
        <v>5089</v>
      </c>
    </row>
    <row r="1674" spans="1:15" x14ac:dyDescent="0.2">
      <c r="A1674" t="s">
        <v>43</v>
      </c>
      <c r="B1674" t="s">
        <v>5090</v>
      </c>
      <c r="D1674" t="s">
        <v>62</v>
      </c>
      <c r="E1674">
        <v>1841702</v>
      </c>
      <c r="F1674">
        <v>1842439</v>
      </c>
      <c r="G1674" t="s">
        <v>63</v>
      </c>
      <c r="H1674" t="s">
        <v>882</v>
      </c>
      <c r="I1674">
        <v>8734.9475474769606</v>
      </c>
      <c r="J1674">
        <v>-0.88923458416659296</v>
      </c>
      <c r="K1674">
        <v>9.7167466347390499E-2</v>
      </c>
      <c r="L1674">
        <v>-9.1515670583343791</v>
      </c>
      <c r="M1674" s="1">
        <v>5.6113564309766994E-20</v>
      </c>
      <c r="N1674" s="1">
        <v>6.6239641524042299E-19</v>
      </c>
      <c r="O1674" t="s">
        <v>5091</v>
      </c>
    </row>
    <row r="1675" spans="1:15" x14ac:dyDescent="0.2">
      <c r="A1675" t="s">
        <v>43</v>
      </c>
      <c r="B1675" t="s">
        <v>5092</v>
      </c>
      <c r="D1675" t="s">
        <v>62</v>
      </c>
      <c r="E1675">
        <v>1842524</v>
      </c>
      <c r="F1675">
        <v>1843291</v>
      </c>
      <c r="G1675" t="s">
        <v>63</v>
      </c>
      <c r="H1675" t="s">
        <v>979</v>
      </c>
      <c r="I1675">
        <v>35403.855300366602</v>
      </c>
      <c r="J1675">
        <v>-0.71861631466068099</v>
      </c>
      <c r="K1675">
        <v>8.7113382238196202E-2</v>
      </c>
      <c r="L1675">
        <v>-8.2492069094017193</v>
      </c>
      <c r="M1675" s="1">
        <v>1.59449156724085E-16</v>
      </c>
      <c r="N1675" s="1">
        <v>1.70482305269821E-15</v>
      </c>
      <c r="O1675" t="s">
        <v>5093</v>
      </c>
    </row>
    <row r="1676" spans="1:15" x14ac:dyDescent="0.2">
      <c r="A1676" t="s">
        <v>43</v>
      </c>
      <c r="B1676" t="s">
        <v>5094</v>
      </c>
      <c r="D1676" t="s">
        <v>62</v>
      </c>
      <c r="E1676">
        <v>1843379</v>
      </c>
      <c r="F1676">
        <v>1844146</v>
      </c>
      <c r="G1676" t="s">
        <v>63</v>
      </c>
      <c r="H1676" t="s">
        <v>879</v>
      </c>
      <c r="I1676">
        <v>19663.672824108598</v>
      </c>
      <c r="J1676">
        <v>-1.1907425563381899</v>
      </c>
      <c r="K1676">
        <v>9.2033652076098899E-2</v>
      </c>
      <c r="L1676">
        <v>-12.938121322770201</v>
      </c>
      <c r="M1676" s="1">
        <v>2.7425419409382698E-38</v>
      </c>
      <c r="N1676" s="1">
        <v>4.52324913734181E-37</v>
      </c>
      <c r="O1676" t="s">
        <v>5095</v>
      </c>
    </row>
    <row r="1677" spans="1:15" x14ac:dyDescent="0.2">
      <c r="A1677" t="s">
        <v>43</v>
      </c>
      <c r="B1677" t="s">
        <v>5096</v>
      </c>
      <c r="D1677" t="s">
        <v>62</v>
      </c>
      <c r="E1677">
        <v>1844382</v>
      </c>
      <c r="F1677">
        <v>1845830</v>
      </c>
      <c r="G1677" t="s">
        <v>63</v>
      </c>
      <c r="H1677" t="s">
        <v>220</v>
      </c>
      <c r="I1677">
        <v>1580.3917924796899</v>
      </c>
      <c r="J1677">
        <v>-1.7109158945593801</v>
      </c>
      <c r="K1677">
        <v>0.13089824952977899</v>
      </c>
      <c r="L1677">
        <v>-13.0705788710349</v>
      </c>
      <c r="M1677" s="1">
        <v>4.8495082004612097E-39</v>
      </c>
      <c r="N1677" s="1">
        <v>8.1426218918213397E-38</v>
      </c>
      <c r="O1677" t="s">
        <v>5097</v>
      </c>
    </row>
    <row r="1678" spans="1:15" x14ac:dyDescent="0.2">
      <c r="A1678" t="s">
        <v>43</v>
      </c>
      <c r="B1678" t="s">
        <v>5098</v>
      </c>
      <c r="D1678" t="s">
        <v>62</v>
      </c>
      <c r="E1678">
        <v>1846288</v>
      </c>
      <c r="F1678">
        <v>1847832</v>
      </c>
      <c r="G1678" t="s">
        <v>46</v>
      </c>
      <c r="H1678" t="s">
        <v>5099</v>
      </c>
      <c r="I1678">
        <v>4418.2732139503496</v>
      </c>
      <c r="J1678">
        <v>1.2074202558062399</v>
      </c>
      <c r="K1678">
        <v>0.104346463318469</v>
      </c>
      <c r="L1678">
        <v>11.571261903924301</v>
      </c>
      <c r="M1678" s="1">
        <v>5.7628773109993098E-31</v>
      </c>
      <c r="N1678" s="1">
        <v>8.5089340868119897E-30</v>
      </c>
      <c r="O1678" t="s">
        <v>5100</v>
      </c>
    </row>
    <row r="1679" spans="1:15" x14ac:dyDescent="0.2">
      <c r="A1679" t="s">
        <v>43</v>
      </c>
      <c r="B1679" t="s">
        <v>5101</v>
      </c>
      <c r="C1679" t="s">
        <v>5102</v>
      </c>
      <c r="D1679" t="s">
        <v>62</v>
      </c>
      <c r="E1679">
        <v>1848141</v>
      </c>
      <c r="F1679">
        <v>1850414</v>
      </c>
      <c r="G1679" t="s">
        <v>46</v>
      </c>
      <c r="H1679" t="s">
        <v>5103</v>
      </c>
      <c r="I1679">
        <v>245652.417082834</v>
      </c>
      <c r="J1679">
        <v>0.84835385723332102</v>
      </c>
      <c r="K1679">
        <v>0.115343710526323</v>
      </c>
      <c r="L1679">
        <v>7.3550075107018396</v>
      </c>
      <c r="M1679" s="1">
        <v>1.90916382274823E-13</v>
      </c>
      <c r="N1679" s="1">
        <v>1.77235946898244E-12</v>
      </c>
      <c r="O1679" t="s">
        <v>5104</v>
      </c>
    </row>
    <row r="1680" spans="1:15" x14ac:dyDescent="0.2">
      <c r="A1680" t="s">
        <v>43</v>
      </c>
      <c r="B1680" t="s">
        <v>5105</v>
      </c>
      <c r="D1680" t="s">
        <v>62</v>
      </c>
      <c r="E1680">
        <v>1850571</v>
      </c>
      <c r="F1680">
        <v>1851545</v>
      </c>
      <c r="G1680" t="s">
        <v>46</v>
      </c>
      <c r="H1680" t="s">
        <v>5106</v>
      </c>
      <c r="I1680">
        <v>1193.40466398082</v>
      </c>
      <c r="J1680">
        <v>0.504171185867344</v>
      </c>
      <c r="K1680">
        <v>0.14699704511805101</v>
      </c>
      <c r="L1680">
        <v>3.4298049016050101</v>
      </c>
      <c r="M1680">
        <v>6.0401538291823603E-4</v>
      </c>
      <c r="N1680">
        <v>2.2802561249616201E-3</v>
      </c>
      <c r="O1680" t="s">
        <v>5107</v>
      </c>
    </row>
    <row r="1681" spans="1:15" x14ac:dyDescent="0.2">
      <c r="A1681" t="s">
        <v>43</v>
      </c>
      <c r="B1681" t="s">
        <v>5108</v>
      </c>
      <c r="C1681" t="s">
        <v>5109</v>
      </c>
      <c r="D1681" t="s">
        <v>62</v>
      </c>
      <c r="E1681">
        <v>1851691</v>
      </c>
      <c r="F1681">
        <v>1852428</v>
      </c>
      <c r="G1681" t="s">
        <v>46</v>
      </c>
      <c r="H1681" t="s">
        <v>5110</v>
      </c>
      <c r="I1681">
        <v>5883.7793165120002</v>
      </c>
      <c r="J1681">
        <v>0.43930615166513298</v>
      </c>
      <c r="K1681">
        <v>9.9355138203391397E-2</v>
      </c>
      <c r="L1681">
        <v>4.4215745618089999</v>
      </c>
      <c r="M1681" s="1">
        <v>9.7984240097308397E-6</v>
      </c>
      <c r="N1681" s="1">
        <v>5.2202142118279702E-5</v>
      </c>
      <c r="O1681" t="s">
        <v>5111</v>
      </c>
    </row>
    <row r="1682" spans="1:15" x14ac:dyDescent="0.2">
      <c r="A1682" t="s">
        <v>43</v>
      </c>
      <c r="B1682" t="s">
        <v>5112</v>
      </c>
      <c r="D1682" t="s">
        <v>62</v>
      </c>
      <c r="E1682">
        <v>1852585</v>
      </c>
      <c r="F1682">
        <v>1853250</v>
      </c>
      <c r="G1682" t="s">
        <v>46</v>
      </c>
      <c r="H1682" t="s">
        <v>5113</v>
      </c>
      <c r="I1682">
        <v>89.233816419136204</v>
      </c>
      <c r="J1682">
        <v>0.28692646224104301</v>
      </c>
      <c r="K1682">
        <v>0.39620328383672199</v>
      </c>
      <c r="L1682">
        <v>0.72419001544491901</v>
      </c>
      <c r="M1682">
        <v>0.46894908749686498</v>
      </c>
      <c r="N1682">
        <v>0.62801100084881101</v>
      </c>
      <c r="O1682" t="s">
        <v>5114</v>
      </c>
    </row>
    <row r="1683" spans="1:15" x14ac:dyDescent="0.2">
      <c r="A1683" t="s">
        <v>43</v>
      </c>
      <c r="B1683" t="s">
        <v>5115</v>
      </c>
      <c r="D1683" t="s">
        <v>62</v>
      </c>
      <c r="E1683">
        <v>1853409</v>
      </c>
      <c r="F1683">
        <v>1853906</v>
      </c>
      <c r="G1683" t="s">
        <v>46</v>
      </c>
      <c r="H1683" t="s">
        <v>5116</v>
      </c>
      <c r="I1683">
        <v>6472.1899896647101</v>
      </c>
      <c r="J1683">
        <v>0.21725639657774901</v>
      </c>
      <c r="K1683">
        <v>0.114184459570961</v>
      </c>
      <c r="L1683">
        <v>1.9026792034053699</v>
      </c>
      <c r="M1683">
        <v>5.7082417203617598E-2</v>
      </c>
      <c r="N1683">
        <v>0.12576519299574901</v>
      </c>
      <c r="O1683" t="s">
        <v>5117</v>
      </c>
    </row>
    <row r="1684" spans="1:15" x14ac:dyDescent="0.2">
      <c r="A1684" t="s">
        <v>43</v>
      </c>
      <c r="B1684" t="s">
        <v>5118</v>
      </c>
      <c r="D1684" t="s">
        <v>62</v>
      </c>
      <c r="E1684">
        <v>1854398</v>
      </c>
      <c r="F1684">
        <v>1856329</v>
      </c>
      <c r="G1684" t="s">
        <v>46</v>
      </c>
      <c r="H1684" t="s">
        <v>5119</v>
      </c>
      <c r="I1684">
        <v>807.49851053910095</v>
      </c>
      <c r="J1684">
        <v>-0.13845235602310699</v>
      </c>
      <c r="K1684">
        <v>0.17879254177951401</v>
      </c>
      <c r="L1684">
        <v>-0.77437433712333303</v>
      </c>
      <c r="M1684">
        <v>0.43870945511504</v>
      </c>
      <c r="N1684">
        <v>0.59907154308280997</v>
      </c>
      <c r="O1684" t="s">
        <v>5120</v>
      </c>
    </row>
    <row r="1685" spans="1:15" x14ac:dyDescent="0.2">
      <c r="A1685" t="s">
        <v>43</v>
      </c>
      <c r="B1685" t="s">
        <v>5121</v>
      </c>
      <c r="D1685" t="s">
        <v>62</v>
      </c>
      <c r="E1685">
        <v>1856382</v>
      </c>
      <c r="F1685">
        <v>1857650</v>
      </c>
      <c r="G1685" t="s">
        <v>46</v>
      </c>
      <c r="H1685" t="s">
        <v>5122</v>
      </c>
      <c r="I1685">
        <v>668.02869849711101</v>
      </c>
      <c r="J1685">
        <v>9.1260530059971298E-2</v>
      </c>
      <c r="K1685">
        <v>0.160367201751379</v>
      </c>
      <c r="L1685">
        <v>0.56907228574989399</v>
      </c>
      <c r="M1685">
        <v>0.56930708531262297</v>
      </c>
      <c r="N1685">
        <v>0.71699086211454399</v>
      </c>
      <c r="O1685" t="s">
        <v>5123</v>
      </c>
    </row>
    <row r="1686" spans="1:15" x14ac:dyDescent="0.2">
      <c r="A1686" t="s">
        <v>43</v>
      </c>
      <c r="B1686" t="s">
        <v>5124</v>
      </c>
      <c r="D1686" t="s">
        <v>62</v>
      </c>
      <c r="E1686">
        <v>1857665</v>
      </c>
      <c r="F1686">
        <v>1859221</v>
      </c>
      <c r="G1686" t="s">
        <v>46</v>
      </c>
      <c r="H1686" t="s">
        <v>5125</v>
      </c>
      <c r="I1686">
        <v>1893.1478024534599</v>
      </c>
      <c r="J1686">
        <v>3.1929897786450799E-2</v>
      </c>
      <c r="K1686">
        <v>0.12599742688582199</v>
      </c>
      <c r="L1686">
        <v>0.25341706236100697</v>
      </c>
      <c r="M1686">
        <v>0.79994594403047203</v>
      </c>
      <c r="N1686">
        <v>0.88081169168696205</v>
      </c>
      <c r="O1686" t="s">
        <v>5126</v>
      </c>
    </row>
    <row r="1687" spans="1:15" x14ac:dyDescent="0.2">
      <c r="A1687" t="s">
        <v>43</v>
      </c>
      <c r="B1687" t="s">
        <v>5127</v>
      </c>
      <c r="C1687" t="s">
        <v>5128</v>
      </c>
      <c r="D1687" t="s">
        <v>62</v>
      </c>
      <c r="E1687">
        <v>1859314</v>
      </c>
      <c r="F1687">
        <v>1860069</v>
      </c>
      <c r="G1687" t="s">
        <v>63</v>
      </c>
      <c r="H1687" t="s">
        <v>5129</v>
      </c>
      <c r="I1687">
        <v>1545.4774403671699</v>
      </c>
      <c r="J1687">
        <v>0.240839311483732</v>
      </c>
      <c r="K1687">
        <v>0.12723648537069701</v>
      </c>
      <c r="L1687">
        <v>1.89284787914456</v>
      </c>
      <c r="M1687">
        <v>5.8378102234074698E-2</v>
      </c>
      <c r="N1687">
        <v>0.12837477034676301</v>
      </c>
      <c r="O1687" t="s">
        <v>5130</v>
      </c>
    </row>
    <row r="1688" spans="1:15" x14ac:dyDescent="0.2">
      <c r="A1688" t="s">
        <v>43</v>
      </c>
      <c r="B1688" t="s">
        <v>5131</v>
      </c>
      <c r="D1688" t="s">
        <v>62</v>
      </c>
      <c r="E1688">
        <v>1860072</v>
      </c>
      <c r="F1688">
        <v>1860248</v>
      </c>
      <c r="G1688" t="s">
        <v>63</v>
      </c>
      <c r="H1688" t="s">
        <v>5132</v>
      </c>
      <c r="I1688">
        <v>1053.7420574268001</v>
      </c>
      <c r="J1688">
        <v>5.6076842293389002E-2</v>
      </c>
      <c r="K1688">
        <v>0.16195842235372801</v>
      </c>
      <c r="L1688">
        <v>0.346242211293671</v>
      </c>
      <c r="M1688">
        <v>0.72916069425992303</v>
      </c>
      <c r="N1688">
        <v>0.83508743503781802</v>
      </c>
      <c r="O1688" t="s">
        <v>5133</v>
      </c>
    </row>
    <row r="1689" spans="1:15" x14ac:dyDescent="0.2">
      <c r="A1689" t="s">
        <v>43</v>
      </c>
      <c r="B1689" t="s">
        <v>5134</v>
      </c>
      <c r="C1689" t="s">
        <v>5135</v>
      </c>
      <c r="D1689" t="s">
        <v>62</v>
      </c>
      <c r="E1689">
        <v>1860232</v>
      </c>
      <c r="F1689">
        <v>1861236</v>
      </c>
      <c r="G1689" t="s">
        <v>63</v>
      </c>
      <c r="H1689" t="s">
        <v>5136</v>
      </c>
      <c r="I1689">
        <v>4063.4394940432999</v>
      </c>
      <c r="J1689">
        <v>0.24096283364566401</v>
      </c>
      <c r="K1689">
        <v>0.111097593939206</v>
      </c>
      <c r="L1689">
        <v>2.1689293629304101</v>
      </c>
      <c r="M1689">
        <v>3.0088047101939401E-2</v>
      </c>
      <c r="N1689">
        <v>7.3536262254923795E-2</v>
      </c>
      <c r="O1689" t="s">
        <v>5137</v>
      </c>
    </row>
    <row r="1690" spans="1:15" x14ac:dyDescent="0.2">
      <c r="A1690" t="s">
        <v>43</v>
      </c>
      <c r="B1690" t="s">
        <v>5138</v>
      </c>
      <c r="C1690" t="s">
        <v>5139</v>
      </c>
      <c r="D1690" t="s">
        <v>62</v>
      </c>
      <c r="E1690">
        <v>1861243</v>
      </c>
      <c r="F1690">
        <v>1862988</v>
      </c>
      <c r="G1690" t="s">
        <v>63</v>
      </c>
      <c r="H1690" t="s">
        <v>5140</v>
      </c>
      <c r="I1690">
        <v>8687.9909033732492</v>
      </c>
      <c r="J1690">
        <v>0.235587381313035</v>
      </c>
      <c r="K1690">
        <v>0.10624595253899401</v>
      </c>
      <c r="L1690">
        <v>2.21737746881765</v>
      </c>
      <c r="M1690">
        <v>2.65973080583836E-2</v>
      </c>
      <c r="N1690">
        <v>6.6010714930385198E-2</v>
      </c>
      <c r="O1690" t="s">
        <v>5141</v>
      </c>
    </row>
    <row r="1691" spans="1:15" x14ac:dyDescent="0.2">
      <c r="A1691" t="s">
        <v>43</v>
      </c>
      <c r="B1691" t="s">
        <v>5142</v>
      </c>
      <c r="D1691" t="s">
        <v>62</v>
      </c>
      <c r="E1691">
        <v>1863023</v>
      </c>
      <c r="F1691">
        <v>1865278</v>
      </c>
      <c r="G1691" t="s">
        <v>63</v>
      </c>
      <c r="H1691" t="s">
        <v>5143</v>
      </c>
      <c r="I1691">
        <v>394.168281588242</v>
      </c>
      <c r="J1691">
        <v>0.29966844723755498</v>
      </c>
      <c r="K1691">
        <v>0.20638273511441199</v>
      </c>
      <c r="L1691">
        <v>1.45200346856256</v>
      </c>
      <c r="M1691">
        <v>0.14650064079865899</v>
      </c>
      <c r="N1691">
        <v>0.26825766943093099</v>
      </c>
      <c r="O1691" t="s">
        <v>5144</v>
      </c>
    </row>
    <row r="1692" spans="1:15" x14ac:dyDescent="0.2">
      <c r="A1692" t="s">
        <v>43</v>
      </c>
      <c r="B1692" t="s">
        <v>5145</v>
      </c>
      <c r="D1692" t="s">
        <v>62</v>
      </c>
      <c r="E1692">
        <v>1865287</v>
      </c>
      <c r="F1692">
        <v>1865793</v>
      </c>
      <c r="G1692" t="s">
        <v>46</v>
      </c>
      <c r="H1692" t="s">
        <v>5146</v>
      </c>
      <c r="I1692">
        <v>2325.8705205822398</v>
      </c>
      <c r="J1692">
        <v>0.50043764509418898</v>
      </c>
      <c r="K1692">
        <v>0.127625162326122</v>
      </c>
      <c r="L1692">
        <v>3.9211518792462998</v>
      </c>
      <c r="M1692" s="1">
        <v>8.81266935709679E-5</v>
      </c>
      <c r="N1692">
        <v>4.0381995251090802E-4</v>
      </c>
      <c r="O1692" t="s">
        <v>5147</v>
      </c>
    </row>
    <row r="1693" spans="1:15" x14ac:dyDescent="0.2">
      <c r="A1693" t="s">
        <v>43</v>
      </c>
      <c r="B1693" t="s">
        <v>5148</v>
      </c>
      <c r="C1693" t="s">
        <v>5149</v>
      </c>
      <c r="D1693" t="s">
        <v>62</v>
      </c>
      <c r="E1693">
        <v>1865952</v>
      </c>
      <c r="F1693">
        <v>1867193</v>
      </c>
      <c r="G1693" t="s">
        <v>63</v>
      </c>
      <c r="H1693" t="s">
        <v>5150</v>
      </c>
      <c r="I1693">
        <v>1251.7271527114899</v>
      </c>
      <c r="J1693">
        <v>-7.7704616999267104E-2</v>
      </c>
      <c r="K1693">
        <v>0.15371725709106601</v>
      </c>
      <c r="L1693">
        <v>-0.505503535970805</v>
      </c>
      <c r="M1693">
        <v>0.61320521554423402</v>
      </c>
      <c r="N1693">
        <v>0.75350527278632295</v>
      </c>
      <c r="O1693" t="s">
        <v>5151</v>
      </c>
    </row>
    <row r="1694" spans="1:15" x14ac:dyDescent="0.2">
      <c r="A1694" t="s">
        <v>43</v>
      </c>
      <c r="B1694" t="s">
        <v>5152</v>
      </c>
      <c r="C1694" t="s">
        <v>5153</v>
      </c>
      <c r="D1694" t="s">
        <v>62</v>
      </c>
      <c r="E1694">
        <v>1867199</v>
      </c>
      <c r="F1694">
        <v>1867903</v>
      </c>
      <c r="G1694" t="s">
        <v>63</v>
      </c>
      <c r="H1694" t="s">
        <v>5154</v>
      </c>
      <c r="I1694">
        <v>782.18339494935799</v>
      </c>
      <c r="J1694">
        <v>0.12131244554453301</v>
      </c>
      <c r="K1694">
        <v>0.18007453523816999</v>
      </c>
      <c r="L1694">
        <v>0.67367907063640697</v>
      </c>
      <c r="M1694">
        <v>0.50051537077584896</v>
      </c>
      <c r="N1694">
        <v>0.65704120504614005</v>
      </c>
      <c r="O1694" t="s">
        <v>5155</v>
      </c>
    </row>
    <row r="1695" spans="1:15" x14ac:dyDescent="0.2">
      <c r="A1695" t="s">
        <v>43</v>
      </c>
      <c r="B1695" t="s">
        <v>5156</v>
      </c>
      <c r="C1695" t="s">
        <v>5157</v>
      </c>
      <c r="D1695" t="s">
        <v>62</v>
      </c>
      <c r="E1695">
        <v>1867899</v>
      </c>
      <c r="F1695">
        <v>1869104</v>
      </c>
      <c r="G1695" t="s">
        <v>63</v>
      </c>
      <c r="H1695" t="s">
        <v>5158</v>
      </c>
      <c r="I1695">
        <v>730.86645474124896</v>
      </c>
      <c r="J1695">
        <v>-6.6891870646044E-3</v>
      </c>
      <c r="K1695">
        <v>0.192424615126363</v>
      </c>
      <c r="L1695">
        <v>-3.47626370992698E-2</v>
      </c>
      <c r="M1695">
        <v>0.97226901388796605</v>
      </c>
      <c r="N1695">
        <v>0.98861463277075701</v>
      </c>
      <c r="O1695" t="s">
        <v>5159</v>
      </c>
    </row>
    <row r="1696" spans="1:15" x14ac:dyDescent="0.2">
      <c r="A1696" t="s">
        <v>43</v>
      </c>
      <c r="B1696" t="s">
        <v>5160</v>
      </c>
      <c r="D1696" t="s">
        <v>62</v>
      </c>
      <c r="E1696">
        <v>1869356</v>
      </c>
      <c r="F1696">
        <v>1869922</v>
      </c>
      <c r="G1696" t="s">
        <v>46</v>
      </c>
      <c r="H1696" t="s">
        <v>1147</v>
      </c>
      <c r="I1696">
        <v>3809.0428552487801</v>
      </c>
      <c r="J1696">
        <v>0.15112119629690399</v>
      </c>
      <c r="K1696">
        <v>0.112968387667003</v>
      </c>
      <c r="L1696">
        <v>1.33772995629861</v>
      </c>
      <c r="M1696">
        <v>0.180984482058441</v>
      </c>
      <c r="N1696">
        <v>0.31385489412893602</v>
      </c>
      <c r="O1696" t="s">
        <v>5161</v>
      </c>
    </row>
    <row r="1697" spans="1:15" x14ac:dyDescent="0.2">
      <c r="A1697" t="s">
        <v>43</v>
      </c>
      <c r="B1697" t="s">
        <v>5162</v>
      </c>
      <c r="C1697" t="s">
        <v>5163</v>
      </c>
      <c r="D1697" t="s">
        <v>62</v>
      </c>
      <c r="E1697">
        <v>1869931</v>
      </c>
      <c r="F1697">
        <v>1873389</v>
      </c>
      <c r="G1697" t="s">
        <v>46</v>
      </c>
      <c r="H1697" t="s">
        <v>5164</v>
      </c>
      <c r="I1697">
        <v>10984.456626598399</v>
      </c>
      <c r="J1697">
        <v>-4.1110136522260997E-2</v>
      </c>
      <c r="K1697">
        <v>9.3154812518458405E-2</v>
      </c>
      <c r="L1697">
        <v>-0.44130985196406403</v>
      </c>
      <c r="M1697">
        <v>0.65898869474632604</v>
      </c>
      <c r="N1697">
        <v>0.78573779212466399</v>
      </c>
      <c r="O1697" t="s">
        <v>5165</v>
      </c>
    </row>
    <row r="1698" spans="1:15" x14ac:dyDescent="0.2">
      <c r="A1698" t="s">
        <v>43</v>
      </c>
      <c r="B1698" t="s">
        <v>5166</v>
      </c>
      <c r="D1698" t="s">
        <v>62</v>
      </c>
      <c r="E1698">
        <v>1873400</v>
      </c>
      <c r="F1698">
        <v>1874167</v>
      </c>
      <c r="G1698" t="s">
        <v>46</v>
      </c>
      <c r="H1698" t="s">
        <v>5167</v>
      </c>
      <c r="I1698">
        <v>3300.2539026981999</v>
      </c>
      <c r="J1698">
        <v>-6.7569921123134799E-2</v>
      </c>
      <c r="K1698">
        <v>0.104545711029814</v>
      </c>
      <c r="L1698">
        <v>-0.64631939902217195</v>
      </c>
      <c r="M1698">
        <v>0.51807252718135499</v>
      </c>
      <c r="N1698">
        <v>0.67212142926652196</v>
      </c>
      <c r="O1698" t="s">
        <v>5168</v>
      </c>
    </row>
    <row r="1699" spans="1:15" x14ac:dyDescent="0.2">
      <c r="A1699" t="s">
        <v>43</v>
      </c>
      <c r="B1699" t="s">
        <v>5169</v>
      </c>
      <c r="D1699" t="s">
        <v>62</v>
      </c>
      <c r="E1699">
        <v>1874255</v>
      </c>
      <c r="F1699">
        <v>1874800</v>
      </c>
      <c r="G1699" t="s">
        <v>46</v>
      </c>
      <c r="H1699" t="s">
        <v>5170</v>
      </c>
      <c r="I1699">
        <v>326.98469268610597</v>
      </c>
      <c r="J1699">
        <v>-0.35717475505766599</v>
      </c>
      <c r="K1699">
        <v>0.26557302005068201</v>
      </c>
      <c r="L1699">
        <v>-1.3449210879535201</v>
      </c>
      <c r="M1699">
        <v>0.17865071939200899</v>
      </c>
      <c r="N1699">
        <v>0.31085091503637702</v>
      </c>
      <c r="O1699" t="s">
        <v>5171</v>
      </c>
    </row>
    <row r="1700" spans="1:15" x14ac:dyDescent="0.2">
      <c r="A1700" t="s">
        <v>43</v>
      </c>
      <c r="B1700" t="s">
        <v>5172</v>
      </c>
      <c r="D1700" t="s">
        <v>62</v>
      </c>
      <c r="E1700">
        <v>1874930</v>
      </c>
      <c r="F1700">
        <v>1876216</v>
      </c>
      <c r="G1700" t="s">
        <v>63</v>
      </c>
      <c r="H1700" t="s">
        <v>4733</v>
      </c>
      <c r="I1700">
        <v>6774.0738637317399</v>
      </c>
      <c r="J1700">
        <v>3.3227482660877501E-2</v>
      </c>
      <c r="K1700">
        <v>9.3604972281834203E-2</v>
      </c>
      <c r="L1700">
        <v>0.35497561562043101</v>
      </c>
      <c r="M1700">
        <v>0.72260785909243497</v>
      </c>
      <c r="N1700">
        <v>0.83094320128216503</v>
      </c>
      <c r="O1700" t="s">
        <v>5173</v>
      </c>
    </row>
    <row r="1701" spans="1:15" x14ac:dyDescent="0.2">
      <c r="A1701" t="s">
        <v>43</v>
      </c>
      <c r="B1701" t="s">
        <v>5174</v>
      </c>
      <c r="C1701" t="s">
        <v>5175</v>
      </c>
      <c r="D1701" t="s">
        <v>62</v>
      </c>
      <c r="E1701">
        <v>1876778</v>
      </c>
      <c r="F1701">
        <v>1877314</v>
      </c>
      <c r="G1701" t="s">
        <v>63</v>
      </c>
      <c r="H1701" t="s">
        <v>5176</v>
      </c>
      <c r="I1701">
        <v>3677.99795336955</v>
      </c>
      <c r="J1701">
        <v>-0.15355869563144001</v>
      </c>
      <c r="K1701">
        <v>0.11213184643856799</v>
      </c>
      <c r="L1701">
        <v>-1.36944766815704</v>
      </c>
      <c r="M1701">
        <v>0.17085938245638399</v>
      </c>
      <c r="N1701">
        <v>0.30021420015286798</v>
      </c>
      <c r="O1701" t="s">
        <v>5177</v>
      </c>
    </row>
    <row r="1702" spans="1:15" x14ac:dyDescent="0.2">
      <c r="A1702" t="s">
        <v>43</v>
      </c>
      <c r="B1702" t="s">
        <v>5178</v>
      </c>
      <c r="C1702" t="s">
        <v>5179</v>
      </c>
      <c r="D1702" t="s">
        <v>62</v>
      </c>
      <c r="E1702">
        <v>1877393</v>
      </c>
      <c r="F1702">
        <v>1878271</v>
      </c>
      <c r="G1702" t="s">
        <v>63</v>
      </c>
      <c r="H1702" t="s">
        <v>5180</v>
      </c>
      <c r="I1702">
        <v>1464.48888111106</v>
      </c>
      <c r="J1702">
        <v>0.263258758697347</v>
      </c>
      <c r="K1702">
        <v>0.14299534926406901</v>
      </c>
      <c r="L1702">
        <v>1.84103021568336</v>
      </c>
      <c r="M1702">
        <v>6.5617130909560104E-2</v>
      </c>
      <c r="N1702">
        <v>0.14155161218013201</v>
      </c>
      <c r="O1702" t="s">
        <v>5181</v>
      </c>
    </row>
    <row r="1703" spans="1:15" x14ac:dyDescent="0.2">
      <c r="A1703" t="s">
        <v>43</v>
      </c>
      <c r="B1703" t="s">
        <v>5182</v>
      </c>
      <c r="C1703" t="s">
        <v>5183</v>
      </c>
      <c r="D1703" t="s">
        <v>62</v>
      </c>
      <c r="E1703">
        <v>1878299</v>
      </c>
      <c r="F1703">
        <v>1878886</v>
      </c>
      <c r="G1703" t="s">
        <v>63</v>
      </c>
      <c r="H1703" t="s">
        <v>5184</v>
      </c>
      <c r="I1703">
        <v>1641.8881355373001</v>
      </c>
      <c r="J1703">
        <v>0.45041788748064399</v>
      </c>
      <c r="K1703">
        <v>0.12288640774417101</v>
      </c>
      <c r="L1703">
        <v>3.6653190189946798</v>
      </c>
      <c r="M1703">
        <v>2.4703045429639599E-4</v>
      </c>
      <c r="N1703">
        <v>1.03694823369362E-3</v>
      </c>
      <c r="O1703" t="s">
        <v>5185</v>
      </c>
    </row>
    <row r="1704" spans="1:15" x14ac:dyDescent="0.2">
      <c r="A1704" t="s">
        <v>43</v>
      </c>
      <c r="B1704" t="s">
        <v>5186</v>
      </c>
      <c r="D1704" t="s">
        <v>62</v>
      </c>
      <c r="E1704">
        <v>1878942</v>
      </c>
      <c r="F1704">
        <v>1879331</v>
      </c>
      <c r="G1704" t="s">
        <v>63</v>
      </c>
      <c r="H1704" t="s">
        <v>5187</v>
      </c>
      <c r="I1704">
        <v>1084.82047069701</v>
      </c>
      <c r="J1704">
        <v>0.38187365375212601</v>
      </c>
      <c r="K1704">
        <v>0.140409658952141</v>
      </c>
      <c r="L1704">
        <v>2.7197107136503198</v>
      </c>
      <c r="M1704">
        <v>6.5339050593354996E-3</v>
      </c>
      <c r="N1704">
        <v>1.93315473479449E-2</v>
      </c>
      <c r="O1704" t="s">
        <v>5188</v>
      </c>
    </row>
    <row r="1705" spans="1:15" x14ac:dyDescent="0.2">
      <c r="A1705" t="s">
        <v>43</v>
      </c>
      <c r="B1705" t="s">
        <v>5189</v>
      </c>
      <c r="D1705" t="s">
        <v>62</v>
      </c>
      <c r="E1705">
        <v>1879334</v>
      </c>
      <c r="F1705">
        <v>1880728</v>
      </c>
      <c r="G1705" t="s">
        <v>63</v>
      </c>
      <c r="H1705" t="s">
        <v>220</v>
      </c>
      <c r="I1705">
        <v>6221.3599395408601</v>
      </c>
      <c r="J1705">
        <v>0.26323117480582098</v>
      </c>
      <c r="K1705">
        <v>9.5728100409840103E-2</v>
      </c>
      <c r="L1705">
        <v>2.7497795702500198</v>
      </c>
      <c r="M1705">
        <v>5.9635366688258404E-3</v>
      </c>
      <c r="N1705">
        <v>1.78025732007118E-2</v>
      </c>
      <c r="O1705" t="s">
        <v>5190</v>
      </c>
    </row>
    <row r="1706" spans="1:15" x14ac:dyDescent="0.2">
      <c r="A1706" t="s">
        <v>43</v>
      </c>
      <c r="B1706" t="s">
        <v>5191</v>
      </c>
      <c r="C1706" t="s">
        <v>5192</v>
      </c>
      <c r="D1706" t="s">
        <v>62</v>
      </c>
      <c r="E1706">
        <v>1880805</v>
      </c>
      <c r="F1706">
        <v>1881152</v>
      </c>
      <c r="G1706" t="s">
        <v>63</v>
      </c>
      <c r="H1706" t="s">
        <v>5193</v>
      </c>
      <c r="I1706">
        <v>4348.1386973149301</v>
      </c>
      <c r="J1706">
        <v>7.7482461112954495E-2</v>
      </c>
      <c r="K1706">
        <v>0.110883112918401</v>
      </c>
      <c r="L1706">
        <v>0.69877602705809805</v>
      </c>
      <c r="M1706">
        <v>0.48469201253306099</v>
      </c>
      <c r="N1706">
        <v>0.64133785214545203</v>
      </c>
      <c r="O1706" t="s">
        <v>5194</v>
      </c>
    </row>
    <row r="1707" spans="1:15" x14ac:dyDescent="0.2">
      <c r="A1707" t="s">
        <v>43</v>
      </c>
      <c r="B1707" t="s">
        <v>5195</v>
      </c>
      <c r="D1707" t="s">
        <v>62</v>
      </c>
      <c r="E1707">
        <v>1881467</v>
      </c>
      <c r="F1707">
        <v>1883455</v>
      </c>
      <c r="G1707" t="s">
        <v>46</v>
      </c>
      <c r="H1707" t="s">
        <v>465</v>
      </c>
      <c r="I1707">
        <v>1805.40394811242</v>
      </c>
      <c r="J1707">
        <v>-0.30501868811094401</v>
      </c>
      <c r="K1707">
        <v>0.148262552200772</v>
      </c>
      <c r="L1707">
        <v>-2.0572874511016002</v>
      </c>
      <c r="M1707">
        <v>3.9658583732544501E-2</v>
      </c>
      <c r="N1707">
        <v>9.2922958659982E-2</v>
      </c>
      <c r="O1707" t="s">
        <v>5196</v>
      </c>
    </row>
    <row r="1708" spans="1:15" x14ac:dyDescent="0.2">
      <c r="A1708" t="s">
        <v>43</v>
      </c>
      <c r="B1708" t="s">
        <v>5197</v>
      </c>
      <c r="D1708" t="s">
        <v>62</v>
      </c>
      <c r="E1708">
        <v>1883613</v>
      </c>
      <c r="F1708">
        <v>1884770</v>
      </c>
      <c r="G1708" t="s">
        <v>46</v>
      </c>
      <c r="H1708" t="s">
        <v>5198</v>
      </c>
      <c r="I1708">
        <v>8142.4103288546603</v>
      </c>
      <c r="J1708">
        <v>-0.60136093241338795</v>
      </c>
      <c r="K1708">
        <v>0.151437315745164</v>
      </c>
      <c r="L1708">
        <v>-3.9710221318591499</v>
      </c>
      <c r="M1708" s="1">
        <v>7.1564929957178993E-5</v>
      </c>
      <c r="N1708">
        <v>3.35871331211745E-4</v>
      </c>
      <c r="O1708" t="s">
        <v>5199</v>
      </c>
    </row>
    <row r="1709" spans="1:15" x14ac:dyDescent="0.2">
      <c r="A1709" t="s">
        <v>43</v>
      </c>
      <c r="B1709" t="s">
        <v>5200</v>
      </c>
      <c r="C1709" t="s">
        <v>5201</v>
      </c>
      <c r="D1709" t="s">
        <v>62</v>
      </c>
      <c r="E1709">
        <v>1884898</v>
      </c>
      <c r="F1709">
        <v>1885653</v>
      </c>
      <c r="G1709" t="s">
        <v>63</v>
      </c>
      <c r="H1709" t="s">
        <v>5202</v>
      </c>
      <c r="I1709">
        <v>2325.0827820924901</v>
      </c>
      <c r="J1709">
        <v>-0.128379433041656</v>
      </c>
      <c r="K1709">
        <v>0.13989106565892301</v>
      </c>
      <c r="L1709">
        <v>-0.91771002270198998</v>
      </c>
      <c r="M1709">
        <v>0.35877069903277098</v>
      </c>
      <c r="N1709">
        <v>0.52063729210652598</v>
      </c>
      <c r="O1709" t="s">
        <v>5203</v>
      </c>
    </row>
    <row r="1710" spans="1:15" x14ac:dyDescent="0.2">
      <c r="A1710" t="s">
        <v>43</v>
      </c>
      <c r="B1710" t="s">
        <v>5204</v>
      </c>
      <c r="D1710" t="s">
        <v>62</v>
      </c>
      <c r="E1710">
        <v>1885968</v>
      </c>
      <c r="F1710">
        <v>1888283</v>
      </c>
      <c r="G1710" t="s">
        <v>63</v>
      </c>
      <c r="H1710" t="s">
        <v>5205</v>
      </c>
      <c r="I1710">
        <v>2434.6425316603199</v>
      </c>
      <c r="J1710">
        <v>-4.41323439181616E-2</v>
      </c>
      <c r="K1710">
        <v>0.17103933527627399</v>
      </c>
      <c r="L1710">
        <v>-0.258024528959237</v>
      </c>
      <c r="M1710">
        <v>0.79638797665769001</v>
      </c>
      <c r="N1710">
        <v>0.87867400055929401</v>
      </c>
      <c r="O1710" t="s">
        <v>5206</v>
      </c>
    </row>
    <row r="1711" spans="1:15" x14ac:dyDescent="0.2">
      <c r="A1711" t="s">
        <v>43</v>
      </c>
      <c r="B1711" t="s">
        <v>5207</v>
      </c>
      <c r="D1711" t="s">
        <v>62</v>
      </c>
      <c r="E1711">
        <v>1888464</v>
      </c>
      <c r="F1711">
        <v>1888880</v>
      </c>
      <c r="G1711" t="s">
        <v>63</v>
      </c>
      <c r="H1711" t="s">
        <v>5208</v>
      </c>
      <c r="I1711">
        <v>82.677155764045906</v>
      </c>
      <c r="J1711">
        <v>-0.51618535654057596</v>
      </c>
      <c r="K1711">
        <v>0.41002693623073999</v>
      </c>
      <c r="L1711">
        <v>-1.25890596672921</v>
      </c>
      <c r="M1711">
        <v>0.208064298414815</v>
      </c>
      <c r="N1711">
        <v>0.34932400033226002</v>
      </c>
      <c r="O1711" t="s">
        <v>5209</v>
      </c>
    </row>
    <row r="1712" spans="1:15" x14ac:dyDescent="0.2">
      <c r="A1712" t="s">
        <v>43</v>
      </c>
      <c r="B1712" t="s">
        <v>5210</v>
      </c>
      <c r="D1712" t="s">
        <v>62</v>
      </c>
      <c r="E1712">
        <v>1889235</v>
      </c>
      <c r="F1712">
        <v>1890851</v>
      </c>
      <c r="G1712" t="s">
        <v>63</v>
      </c>
      <c r="H1712" t="s">
        <v>4733</v>
      </c>
      <c r="I1712">
        <v>368.56071574336602</v>
      </c>
      <c r="J1712">
        <v>-0.23073124419433599</v>
      </c>
      <c r="K1712">
        <v>0.232161062294718</v>
      </c>
      <c r="L1712">
        <v>-0.99384126654896499</v>
      </c>
      <c r="M1712">
        <v>0.32030015214438701</v>
      </c>
      <c r="N1712">
        <v>0.48098593105064502</v>
      </c>
      <c r="O1712" t="s">
        <v>5211</v>
      </c>
    </row>
    <row r="1713" spans="1:15" x14ac:dyDescent="0.2">
      <c r="A1713" t="s">
        <v>43</v>
      </c>
      <c r="B1713" t="s">
        <v>5212</v>
      </c>
      <c r="C1713" t="s">
        <v>5213</v>
      </c>
      <c r="D1713" t="s">
        <v>62</v>
      </c>
      <c r="E1713">
        <v>1891060</v>
      </c>
      <c r="F1713">
        <v>1891380</v>
      </c>
      <c r="G1713" t="s">
        <v>46</v>
      </c>
      <c r="H1713" t="s">
        <v>5214</v>
      </c>
      <c r="I1713">
        <v>51.357943062087898</v>
      </c>
      <c r="J1713">
        <v>-0.175029727866782</v>
      </c>
      <c r="K1713">
        <v>0.57407781547843695</v>
      </c>
      <c r="L1713">
        <v>-0.30488850665813</v>
      </c>
      <c r="M1713">
        <v>0.76045106963506703</v>
      </c>
      <c r="N1713">
        <v>0.85425945772378298</v>
      </c>
      <c r="O1713" t="s">
        <v>5215</v>
      </c>
    </row>
    <row r="1714" spans="1:15" x14ac:dyDescent="0.2">
      <c r="A1714" t="s">
        <v>43</v>
      </c>
      <c r="B1714" t="s">
        <v>5216</v>
      </c>
      <c r="D1714" t="s">
        <v>62</v>
      </c>
      <c r="E1714">
        <v>1891457</v>
      </c>
      <c r="F1714">
        <v>1892188</v>
      </c>
      <c r="G1714" t="s">
        <v>63</v>
      </c>
      <c r="H1714" t="s">
        <v>5217</v>
      </c>
      <c r="I1714">
        <v>275.42749835703</v>
      </c>
      <c r="J1714">
        <v>0.22681069563191</v>
      </c>
      <c r="K1714">
        <v>0.25212120079754502</v>
      </c>
      <c r="L1714">
        <v>0.89960977067549697</v>
      </c>
      <c r="M1714">
        <v>0.368327955694432</v>
      </c>
      <c r="N1714">
        <v>0.53036944951541798</v>
      </c>
      <c r="O1714" t="s">
        <v>5218</v>
      </c>
    </row>
    <row r="1715" spans="1:15" x14ac:dyDescent="0.2">
      <c r="A1715" t="s">
        <v>43</v>
      </c>
      <c r="B1715" t="s">
        <v>5219</v>
      </c>
      <c r="D1715" t="s">
        <v>62</v>
      </c>
      <c r="E1715">
        <v>1892417</v>
      </c>
      <c r="F1715">
        <v>1893154</v>
      </c>
      <c r="G1715" t="s">
        <v>63</v>
      </c>
      <c r="H1715" t="s">
        <v>5220</v>
      </c>
      <c r="I1715">
        <v>2938.48835810632</v>
      </c>
      <c r="J1715">
        <v>0.40867914419332202</v>
      </c>
      <c r="K1715">
        <v>0.110516944728991</v>
      </c>
      <c r="L1715">
        <v>3.6978867375992102</v>
      </c>
      <c r="M1715">
        <v>2.17401847251422E-4</v>
      </c>
      <c r="N1715">
        <v>9.2088888120798302E-4</v>
      </c>
      <c r="O1715" t="s">
        <v>5221</v>
      </c>
    </row>
    <row r="1716" spans="1:15" x14ac:dyDescent="0.2">
      <c r="A1716" t="s">
        <v>43</v>
      </c>
      <c r="B1716" t="s">
        <v>5222</v>
      </c>
      <c r="D1716" t="s">
        <v>62</v>
      </c>
      <c r="E1716">
        <v>1893567</v>
      </c>
      <c r="F1716">
        <v>1895051</v>
      </c>
      <c r="G1716" t="s">
        <v>46</v>
      </c>
      <c r="H1716" t="s">
        <v>3109</v>
      </c>
      <c r="I1716">
        <v>106.319675433366</v>
      </c>
      <c r="J1716">
        <v>1.2956747100519299</v>
      </c>
      <c r="K1716">
        <v>0.40218531508637401</v>
      </c>
      <c r="L1716">
        <v>3.2215863221502099</v>
      </c>
      <c r="M1716">
        <v>1.2748305329287201E-3</v>
      </c>
      <c r="N1716">
        <v>4.4748957046426303E-3</v>
      </c>
      <c r="O1716" t="s">
        <v>5223</v>
      </c>
    </row>
    <row r="1717" spans="1:15" x14ac:dyDescent="0.2">
      <c r="A1717" t="s">
        <v>43</v>
      </c>
      <c r="B1717" t="s">
        <v>5224</v>
      </c>
      <c r="D1717" t="s">
        <v>62</v>
      </c>
      <c r="E1717">
        <v>1895152</v>
      </c>
      <c r="F1717">
        <v>1895691</v>
      </c>
      <c r="G1717" t="s">
        <v>63</v>
      </c>
      <c r="H1717" t="s">
        <v>5225</v>
      </c>
      <c r="I1717">
        <v>492.95928863450598</v>
      </c>
      <c r="J1717">
        <v>1.27919009187087E-2</v>
      </c>
      <c r="K1717">
        <v>0.220349802744712</v>
      </c>
      <c r="L1717">
        <v>5.80526996592272E-2</v>
      </c>
      <c r="M1717">
        <v>0.95370665101373997</v>
      </c>
      <c r="N1717">
        <v>0.97616409195970599</v>
      </c>
      <c r="O1717" t="s">
        <v>5226</v>
      </c>
    </row>
    <row r="1718" spans="1:15" x14ac:dyDescent="0.2">
      <c r="A1718" t="s">
        <v>43</v>
      </c>
      <c r="B1718" t="s">
        <v>5227</v>
      </c>
      <c r="D1718" t="s">
        <v>62</v>
      </c>
      <c r="E1718">
        <v>1895737</v>
      </c>
      <c r="F1718">
        <v>1896576</v>
      </c>
      <c r="G1718" t="s">
        <v>63</v>
      </c>
      <c r="H1718" t="s">
        <v>4591</v>
      </c>
      <c r="I1718">
        <v>662.11592787268205</v>
      </c>
      <c r="J1718">
        <v>9.6249351580890694E-2</v>
      </c>
      <c r="K1718">
        <v>0.17492827908828901</v>
      </c>
      <c r="L1718">
        <v>0.55022179422637696</v>
      </c>
      <c r="M1718">
        <v>0.58216725692221305</v>
      </c>
      <c r="N1718">
        <v>0.72786556772720801</v>
      </c>
      <c r="O1718" t="s">
        <v>5228</v>
      </c>
    </row>
    <row r="1719" spans="1:15" x14ac:dyDescent="0.2">
      <c r="A1719" t="s">
        <v>43</v>
      </c>
      <c r="B1719" t="s">
        <v>5229</v>
      </c>
      <c r="C1719" t="s">
        <v>5230</v>
      </c>
      <c r="D1719" t="s">
        <v>62</v>
      </c>
      <c r="E1719">
        <v>1896576</v>
      </c>
      <c r="F1719">
        <v>1897490</v>
      </c>
      <c r="G1719" t="s">
        <v>63</v>
      </c>
      <c r="H1719" t="s">
        <v>5231</v>
      </c>
      <c r="I1719">
        <v>119.15823833506199</v>
      </c>
      <c r="J1719">
        <v>1.02103226468458</v>
      </c>
      <c r="K1719">
        <v>0.44042736078140099</v>
      </c>
      <c r="L1719">
        <v>2.3182761917267798</v>
      </c>
      <c r="M1719">
        <v>2.0434315482780799E-2</v>
      </c>
      <c r="N1719">
        <v>5.2421401715617003E-2</v>
      </c>
      <c r="O1719" t="s">
        <v>5232</v>
      </c>
    </row>
    <row r="1720" spans="1:15" x14ac:dyDescent="0.2">
      <c r="A1720" t="s">
        <v>43</v>
      </c>
      <c r="B1720" t="s">
        <v>5233</v>
      </c>
      <c r="C1720" t="s">
        <v>5234</v>
      </c>
      <c r="D1720" t="s">
        <v>62</v>
      </c>
      <c r="E1720">
        <v>1897490</v>
      </c>
      <c r="F1720">
        <v>1898629</v>
      </c>
      <c r="G1720" t="s">
        <v>63</v>
      </c>
      <c r="H1720" t="s">
        <v>5235</v>
      </c>
      <c r="I1720">
        <v>248.47906764183</v>
      </c>
      <c r="J1720">
        <v>0.59214033159726498</v>
      </c>
      <c r="K1720">
        <v>0.30074450660559798</v>
      </c>
      <c r="L1720">
        <v>1.9689148715650799</v>
      </c>
      <c r="M1720">
        <v>4.8962867498925401E-2</v>
      </c>
      <c r="N1720">
        <v>0.11076181747933</v>
      </c>
      <c r="O1720" t="s">
        <v>5236</v>
      </c>
    </row>
    <row r="1721" spans="1:15" x14ac:dyDescent="0.2">
      <c r="A1721" t="s">
        <v>43</v>
      </c>
      <c r="B1721" t="s">
        <v>5237</v>
      </c>
      <c r="D1721" t="s">
        <v>62</v>
      </c>
      <c r="E1721">
        <v>1898682</v>
      </c>
      <c r="F1721">
        <v>1899788</v>
      </c>
      <c r="G1721" t="s">
        <v>63</v>
      </c>
      <c r="H1721" t="s">
        <v>2387</v>
      </c>
      <c r="I1721">
        <v>390.961168755855</v>
      </c>
      <c r="J1721">
        <v>0.73387470151821999</v>
      </c>
      <c r="K1721">
        <v>0.20731847837301401</v>
      </c>
      <c r="L1721">
        <v>3.53984221415039</v>
      </c>
      <c r="M1721">
        <v>4.0036632338866598E-4</v>
      </c>
      <c r="N1721">
        <v>1.5847691660261099E-3</v>
      </c>
      <c r="O1721" t="s">
        <v>5238</v>
      </c>
    </row>
    <row r="1722" spans="1:15" x14ac:dyDescent="0.2">
      <c r="A1722" t="s">
        <v>43</v>
      </c>
      <c r="B1722" t="s">
        <v>5239</v>
      </c>
      <c r="D1722" t="s">
        <v>62</v>
      </c>
      <c r="E1722">
        <v>1899836</v>
      </c>
      <c r="F1722">
        <v>1901182</v>
      </c>
      <c r="G1722" t="s">
        <v>63</v>
      </c>
      <c r="H1722" t="s">
        <v>5240</v>
      </c>
      <c r="I1722">
        <v>363.983991757696</v>
      </c>
      <c r="J1722">
        <v>0.76431054101164997</v>
      </c>
      <c r="K1722">
        <v>0.22563496699997199</v>
      </c>
      <c r="L1722">
        <v>3.3873763059594602</v>
      </c>
      <c r="M1722">
        <v>7.0564528481127805E-4</v>
      </c>
      <c r="N1722">
        <v>2.6361094133793201E-3</v>
      </c>
      <c r="O1722" t="s">
        <v>5241</v>
      </c>
    </row>
    <row r="1723" spans="1:15" x14ac:dyDescent="0.2">
      <c r="A1723" t="s">
        <v>43</v>
      </c>
      <c r="B1723" t="s">
        <v>5242</v>
      </c>
      <c r="D1723" t="s">
        <v>62</v>
      </c>
      <c r="E1723">
        <v>1901307</v>
      </c>
      <c r="F1723">
        <v>1902635</v>
      </c>
      <c r="G1723" t="s">
        <v>63</v>
      </c>
      <c r="H1723" t="s">
        <v>3100</v>
      </c>
      <c r="I1723">
        <v>1222.3884829424801</v>
      </c>
      <c r="J1723">
        <v>0.38690144249547798</v>
      </c>
      <c r="K1723">
        <v>0.136636869959323</v>
      </c>
      <c r="L1723">
        <v>2.8316035240756001</v>
      </c>
      <c r="M1723">
        <v>4.6315238004255403E-3</v>
      </c>
      <c r="N1723">
        <v>1.41998794962288E-2</v>
      </c>
      <c r="O1723" t="s">
        <v>5243</v>
      </c>
    </row>
    <row r="1724" spans="1:15" x14ac:dyDescent="0.2">
      <c r="A1724" t="s">
        <v>43</v>
      </c>
      <c r="B1724" t="s">
        <v>5244</v>
      </c>
      <c r="D1724" t="s">
        <v>62</v>
      </c>
      <c r="E1724">
        <v>1903045</v>
      </c>
      <c r="F1724">
        <v>1904430</v>
      </c>
      <c r="G1724" t="s">
        <v>46</v>
      </c>
      <c r="H1724" t="s">
        <v>3100</v>
      </c>
      <c r="I1724">
        <v>537.75732596684099</v>
      </c>
      <c r="J1724">
        <v>-0.83545841254630204</v>
      </c>
      <c r="K1724">
        <v>0.19505234190850501</v>
      </c>
      <c r="L1724">
        <v>-4.28325240482474</v>
      </c>
      <c r="M1724" s="1">
        <v>1.8418103272789801E-5</v>
      </c>
      <c r="N1724" s="1">
        <v>9.4654804775409499E-5</v>
      </c>
      <c r="O1724" t="s">
        <v>5245</v>
      </c>
    </row>
    <row r="1725" spans="1:15" x14ac:dyDescent="0.2">
      <c r="A1725" t="s">
        <v>43</v>
      </c>
      <c r="B1725" t="s">
        <v>5246</v>
      </c>
      <c r="D1725" t="s">
        <v>62</v>
      </c>
      <c r="E1725">
        <v>1904468</v>
      </c>
      <c r="F1725">
        <v>1905742</v>
      </c>
      <c r="G1725" t="s">
        <v>46</v>
      </c>
      <c r="H1725" t="s">
        <v>3112</v>
      </c>
      <c r="I1725">
        <v>265.773609193467</v>
      </c>
      <c r="J1725">
        <v>-0.220686374244973</v>
      </c>
      <c r="K1725">
        <v>0.234242648944052</v>
      </c>
      <c r="L1725">
        <v>-0.94212721398007404</v>
      </c>
      <c r="M1725">
        <v>0.346127513036315</v>
      </c>
      <c r="N1725">
        <v>0.50767551659788801</v>
      </c>
      <c r="O1725" t="s">
        <v>5247</v>
      </c>
    </row>
    <row r="1726" spans="1:15" x14ac:dyDescent="0.2">
      <c r="A1726" t="s">
        <v>43</v>
      </c>
      <c r="B1726" t="s">
        <v>5248</v>
      </c>
      <c r="D1726" t="s">
        <v>62</v>
      </c>
      <c r="E1726">
        <v>1905804</v>
      </c>
      <c r="F1726">
        <v>1907210</v>
      </c>
      <c r="G1726" t="s">
        <v>63</v>
      </c>
      <c r="H1726" t="s">
        <v>5249</v>
      </c>
      <c r="I1726">
        <v>1419.4626488311601</v>
      </c>
      <c r="J1726">
        <v>-0.13668305927248001</v>
      </c>
      <c r="K1726">
        <v>0.12607009105300299</v>
      </c>
      <c r="L1726">
        <v>-1.08418307729321</v>
      </c>
      <c r="M1726">
        <v>0.27828363337538697</v>
      </c>
      <c r="N1726">
        <v>0.43331006991259602</v>
      </c>
      <c r="O1726" t="s">
        <v>5250</v>
      </c>
    </row>
    <row r="1727" spans="1:15" x14ac:dyDescent="0.2">
      <c r="A1727" t="s">
        <v>43</v>
      </c>
      <c r="B1727" t="s">
        <v>5251</v>
      </c>
      <c r="D1727" t="s">
        <v>62</v>
      </c>
      <c r="E1727">
        <v>1907335</v>
      </c>
      <c r="F1727">
        <v>1908240</v>
      </c>
      <c r="G1727" t="s">
        <v>46</v>
      </c>
      <c r="H1727" t="s">
        <v>1158</v>
      </c>
      <c r="I1727">
        <v>690.89229604177694</v>
      </c>
      <c r="J1727">
        <v>0.545926176178264</v>
      </c>
      <c r="K1727">
        <v>0.167455789651519</v>
      </c>
      <c r="L1727">
        <v>3.26012123745828</v>
      </c>
      <c r="M1727">
        <v>1.1136459954436499E-3</v>
      </c>
      <c r="N1727">
        <v>3.9659781966373897E-3</v>
      </c>
      <c r="O1727" t="s">
        <v>5252</v>
      </c>
    </row>
    <row r="1728" spans="1:15" x14ac:dyDescent="0.2">
      <c r="A1728" t="s">
        <v>43</v>
      </c>
      <c r="B1728" t="s">
        <v>5253</v>
      </c>
      <c r="D1728" t="s">
        <v>62</v>
      </c>
      <c r="E1728">
        <v>1908618</v>
      </c>
      <c r="F1728">
        <v>1910789</v>
      </c>
      <c r="G1728" t="s">
        <v>63</v>
      </c>
      <c r="H1728" t="s">
        <v>220</v>
      </c>
      <c r="I1728">
        <v>5972.0995078184596</v>
      </c>
      <c r="J1728">
        <v>0.46331947286835801</v>
      </c>
      <c r="K1728">
        <v>0.114227682295831</v>
      </c>
      <c r="L1728">
        <v>4.0561049962340601</v>
      </c>
      <c r="M1728" s="1">
        <v>4.9897835734833998E-5</v>
      </c>
      <c r="N1728">
        <v>2.39252406188364E-4</v>
      </c>
      <c r="O1728" t="s">
        <v>5254</v>
      </c>
    </row>
    <row r="1729" spans="1:15" x14ac:dyDescent="0.2">
      <c r="A1729" t="s">
        <v>43</v>
      </c>
      <c r="B1729" t="s">
        <v>5255</v>
      </c>
      <c r="D1729" t="s">
        <v>62</v>
      </c>
      <c r="E1729">
        <v>1911300</v>
      </c>
      <c r="F1729">
        <v>1911785</v>
      </c>
      <c r="G1729" t="s">
        <v>63</v>
      </c>
      <c r="H1729" t="s">
        <v>220</v>
      </c>
      <c r="I1729">
        <v>530.80151419538697</v>
      </c>
      <c r="J1729">
        <v>0.71940665391901604</v>
      </c>
      <c r="K1729">
        <v>0.23300841427890601</v>
      </c>
      <c r="L1729">
        <v>3.0874707084951099</v>
      </c>
      <c r="M1729">
        <v>2.01867665227589E-3</v>
      </c>
      <c r="N1729">
        <v>6.77407295074687E-3</v>
      </c>
      <c r="O1729" t="s">
        <v>5256</v>
      </c>
    </row>
    <row r="1730" spans="1:15" x14ac:dyDescent="0.2">
      <c r="A1730" t="s">
        <v>43</v>
      </c>
      <c r="B1730" t="s">
        <v>5257</v>
      </c>
      <c r="D1730" t="s">
        <v>62</v>
      </c>
      <c r="E1730">
        <v>1911785</v>
      </c>
      <c r="F1730">
        <v>1912591</v>
      </c>
      <c r="G1730" t="s">
        <v>63</v>
      </c>
      <c r="H1730" t="s">
        <v>5258</v>
      </c>
      <c r="I1730">
        <v>896.302284781862</v>
      </c>
      <c r="J1730">
        <v>0.52182322049809704</v>
      </c>
      <c r="K1730">
        <v>0.193896098996514</v>
      </c>
      <c r="L1730">
        <v>2.6912517745262998</v>
      </c>
      <c r="M1730">
        <v>7.1184449972341197E-3</v>
      </c>
      <c r="N1730">
        <v>2.0888257212704001E-2</v>
      </c>
      <c r="O1730" t="s">
        <v>5259</v>
      </c>
    </row>
    <row r="1731" spans="1:15" x14ac:dyDescent="0.2">
      <c r="A1731" t="s">
        <v>43</v>
      </c>
      <c r="B1731" t="s">
        <v>5260</v>
      </c>
      <c r="D1731" t="s">
        <v>62</v>
      </c>
      <c r="E1731">
        <v>1913138</v>
      </c>
      <c r="F1731">
        <v>1913686</v>
      </c>
      <c r="G1731" t="s">
        <v>46</v>
      </c>
      <c r="H1731" t="s">
        <v>1232</v>
      </c>
      <c r="I1731">
        <v>65.661245599212904</v>
      </c>
      <c r="J1731">
        <v>0.57544901508996604</v>
      </c>
      <c r="K1731">
        <v>0.46712135872258498</v>
      </c>
      <c r="L1731">
        <v>1.23190473812548</v>
      </c>
      <c r="M1731">
        <v>0.21798467128405</v>
      </c>
      <c r="N1731">
        <v>0.36195883832278403</v>
      </c>
      <c r="O1731" t="s">
        <v>5261</v>
      </c>
    </row>
    <row r="1732" spans="1:15" x14ac:dyDescent="0.2">
      <c r="A1732" t="s">
        <v>43</v>
      </c>
      <c r="B1732" t="s">
        <v>5262</v>
      </c>
      <c r="D1732" t="s">
        <v>62</v>
      </c>
      <c r="E1732">
        <v>1913763</v>
      </c>
      <c r="F1732">
        <v>1913975</v>
      </c>
      <c r="G1732" t="s">
        <v>46</v>
      </c>
      <c r="H1732" t="s">
        <v>220</v>
      </c>
      <c r="I1732">
        <v>91.873222706564306</v>
      </c>
      <c r="J1732">
        <v>0.142569066828135</v>
      </c>
      <c r="K1732">
        <v>0.43844617721186502</v>
      </c>
      <c r="L1732">
        <v>0.32516891294331601</v>
      </c>
      <c r="M1732">
        <v>0.74505323518773103</v>
      </c>
      <c r="N1732">
        <v>0.84445057311803495</v>
      </c>
      <c r="O1732" t="s">
        <v>5263</v>
      </c>
    </row>
    <row r="1733" spans="1:15" x14ac:dyDescent="0.2">
      <c r="A1733" t="s">
        <v>43</v>
      </c>
      <c r="B1733" t="s">
        <v>5264</v>
      </c>
      <c r="D1733" t="s">
        <v>62</v>
      </c>
      <c r="E1733">
        <v>1914336</v>
      </c>
      <c r="F1733">
        <v>1914899</v>
      </c>
      <c r="G1733" t="s">
        <v>46</v>
      </c>
      <c r="H1733" t="s">
        <v>220</v>
      </c>
      <c r="I1733">
        <v>1019.72681059169</v>
      </c>
      <c r="J1733">
        <v>0.29646825997992998</v>
      </c>
      <c r="K1733">
        <v>0.14725972103590901</v>
      </c>
      <c r="L1733">
        <v>2.0132338829274099</v>
      </c>
      <c r="M1733">
        <v>4.4090030264849901E-2</v>
      </c>
      <c r="N1733">
        <v>0.10136566028760099</v>
      </c>
      <c r="O1733" t="s">
        <v>5265</v>
      </c>
    </row>
    <row r="1734" spans="1:15" x14ac:dyDescent="0.2">
      <c r="A1734" t="s">
        <v>43</v>
      </c>
      <c r="B1734" t="s">
        <v>5266</v>
      </c>
      <c r="D1734" t="s">
        <v>62</v>
      </c>
      <c r="E1734">
        <v>1915308</v>
      </c>
      <c r="F1734">
        <v>1918850</v>
      </c>
      <c r="G1734" t="s">
        <v>63</v>
      </c>
      <c r="H1734" t="s">
        <v>1678</v>
      </c>
      <c r="I1734">
        <v>14241.449183338</v>
      </c>
      <c r="J1734">
        <v>0.35333329460366802</v>
      </c>
      <c r="K1734">
        <v>8.8078306217960395E-2</v>
      </c>
      <c r="L1734">
        <v>4.0115813958695101</v>
      </c>
      <c r="M1734" s="1">
        <v>6.03133748314145E-5</v>
      </c>
      <c r="N1734">
        <v>2.8624235340909097E-4</v>
      </c>
      <c r="O1734" t="s">
        <v>5267</v>
      </c>
    </row>
    <row r="1735" spans="1:15" x14ac:dyDescent="0.2">
      <c r="A1735" t="s">
        <v>43</v>
      </c>
      <c r="B1735" t="s">
        <v>5268</v>
      </c>
      <c r="C1735" t="s">
        <v>5269</v>
      </c>
      <c r="D1735" t="s">
        <v>62</v>
      </c>
      <c r="E1735">
        <v>1919454</v>
      </c>
      <c r="F1735">
        <v>1920077</v>
      </c>
      <c r="G1735" t="s">
        <v>63</v>
      </c>
      <c r="H1735" t="s">
        <v>5270</v>
      </c>
      <c r="I1735">
        <v>308.61349652323099</v>
      </c>
      <c r="J1735">
        <v>0.22041131628100599</v>
      </c>
      <c r="K1735">
        <v>0.29763817819716099</v>
      </c>
      <c r="L1735">
        <v>0.74053442208277998</v>
      </c>
      <c r="M1735">
        <v>0.458975782591792</v>
      </c>
      <c r="N1735">
        <v>0.61803600603196995</v>
      </c>
      <c r="O1735" t="s">
        <v>5271</v>
      </c>
    </row>
    <row r="1736" spans="1:15" x14ac:dyDescent="0.2">
      <c r="A1736" t="s">
        <v>43</v>
      </c>
      <c r="B1736" t="s">
        <v>5272</v>
      </c>
      <c r="C1736" t="s">
        <v>5273</v>
      </c>
      <c r="D1736" t="s">
        <v>62</v>
      </c>
      <c r="E1736">
        <v>1920091</v>
      </c>
      <c r="F1736">
        <v>1921125</v>
      </c>
      <c r="G1736" t="s">
        <v>63</v>
      </c>
      <c r="H1736" t="s">
        <v>5274</v>
      </c>
      <c r="I1736">
        <v>295.61428675553901</v>
      </c>
      <c r="J1736">
        <v>0.40526194660890602</v>
      </c>
      <c r="K1736">
        <v>0.22825746922451501</v>
      </c>
      <c r="L1736">
        <v>1.77545973845127</v>
      </c>
      <c r="M1736">
        <v>7.5822007739743305E-2</v>
      </c>
      <c r="N1736">
        <v>0.15929843088378501</v>
      </c>
      <c r="O1736" t="s">
        <v>5275</v>
      </c>
    </row>
    <row r="1737" spans="1:15" x14ac:dyDescent="0.2">
      <c r="A1737" t="s">
        <v>43</v>
      </c>
      <c r="B1737" t="s">
        <v>5276</v>
      </c>
      <c r="D1737" t="s">
        <v>62</v>
      </c>
      <c r="E1737">
        <v>1921142</v>
      </c>
      <c r="F1737">
        <v>1923235</v>
      </c>
      <c r="G1737" t="s">
        <v>63</v>
      </c>
      <c r="H1737" t="s">
        <v>5277</v>
      </c>
      <c r="I1737">
        <v>762.68871594292398</v>
      </c>
      <c r="J1737">
        <v>0.17904883338622801</v>
      </c>
      <c r="K1737">
        <v>0.15343233817339599</v>
      </c>
      <c r="L1737">
        <v>1.16695629824713</v>
      </c>
      <c r="M1737">
        <v>0.243228018520186</v>
      </c>
      <c r="N1737">
        <v>0.39381976287639098</v>
      </c>
      <c r="O1737" t="s">
        <v>5278</v>
      </c>
    </row>
    <row r="1738" spans="1:15" x14ac:dyDescent="0.2">
      <c r="A1738" t="s">
        <v>43</v>
      </c>
      <c r="B1738" t="s">
        <v>5279</v>
      </c>
      <c r="D1738" t="s">
        <v>62</v>
      </c>
      <c r="E1738">
        <v>1923241</v>
      </c>
      <c r="F1738">
        <v>1924449</v>
      </c>
      <c r="G1738" t="s">
        <v>63</v>
      </c>
      <c r="H1738" t="s">
        <v>5280</v>
      </c>
      <c r="I1738">
        <v>658.73095704492596</v>
      </c>
      <c r="J1738">
        <v>-0.31736280590615901</v>
      </c>
      <c r="K1738">
        <v>0.17308615796358401</v>
      </c>
      <c r="L1738">
        <v>-1.8335539342951299</v>
      </c>
      <c r="M1738">
        <v>6.6720235570650099E-2</v>
      </c>
      <c r="N1738">
        <v>0.14306861025315501</v>
      </c>
      <c r="O1738" t="s">
        <v>5281</v>
      </c>
    </row>
    <row r="1739" spans="1:15" x14ac:dyDescent="0.2">
      <c r="A1739" t="s">
        <v>43</v>
      </c>
      <c r="B1739" t="s">
        <v>5282</v>
      </c>
      <c r="D1739" t="s">
        <v>62</v>
      </c>
      <c r="E1739">
        <v>1924592</v>
      </c>
      <c r="F1739">
        <v>1925284</v>
      </c>
      <c r="G1739" t="s">
        <v>63</v>
      </c>
      <c r="H1739" t="s">
        <v>5283</v>
      </c>
      <c r="I1739">
        <v>29856.996142874999</v>
      </c>
      <c r="J1739">
        <v>0.186190672114563</v>
      </c>
      <c r="K1739">
        <v>8.7017383168571993E-2</v>
      </c>
      <c r="L1739">
        <v>2.1396951429103601</v>
      </c>
      <c r="M1739">
        <v>3.2379411840812097E-2</v>
      </c>
      <c r="N1739">
        <v>7.8435752328967295E-2</v>
      </c>
      <c r="O1739" t="s">
        <v>5284</v>
      </c>
    </row>
    <row r="1740" spans="1:15" x14ac:dyDescent="0.2">
      <c r="A1740" t="s">
        <v>43</v>
      </c>
      <c r="B1740" t="s">
        <v>5285</v>
      </c>
      <c r="D1740" t="s">
        <v>62</v>
      </c>
      <c r="E1740">
        <v>1925408</v>
      </c>
      <c r="F1740">
        <v>1925827</v>
      </c>
      <c r="G1740" t="s">
        <v>63</v>
      </c>
      <c r="H1740" t="s">
        <v>5286</v>
      </c>
      <c r="I1740">
        <v>107600.35374503701</v>
      </c>
      <c r="J1740">
        <v>-4.1868888476225302E-2</v>
      </c>
      <c r="K1740">
        <v>8.4150784599877196E-2</v>
      </c>
      <c r="L1740">
        <v>-0.49754602616368698</v>
      </c>
      <c r="M1740">
        <v>0.61880405441744302</v>
      </c>
      <c r="N1740">
        <v>0.75798200081525702</v>
      </c>
      <c r="O1740" t="s">
        <v>5287</v>
      </c>
    </row>
    <row r="1741" spans="1:15" x14ac:dyDescent="0.2">
      <c r="A1741" t="s">
        <v>43</v>
      </c>
      <c r="B1741" t="s">
        <v>5288</v>
      </c>
      <c r="D1741" t="s">
        <v>62</v>
      </c>
      <c r="E1741">
        <v>1925841</v>
      </c>
      <c r="F1741">
        <v>1926080</v>
      </c>
      <c r="G1741" t="s">
        <v>63</v>
      </c>
      <c r="H1741" t="s">
        <v>220</v>
      </c>
      <c r="I1741">
        <v>31133.0716461702</v>
      </c>
      <c r="J1741">
        <v>3.89440986658528E-2</v>
      </c>
      <c r="K1741">
        <v>0.125922784813912</v>
      </c>
      <c r="L1741">
        <v>0.3092696744549</v>
      </c>
      <c r="M1741">
        <v>0.75711639721996704</v>
      </c>
      <c r="N1741">
        <v>0.85262672238984605</v>
      </c>
      <c r="O1741" t="s">
        <v>5289</v>
      </c>
    </row>
    <row r="1742" spans="1:15" x14ac:dyDescent="0.2">
      <c r="A1742" t="s">
        <v>43</v>
      </c>
      <c r="B1742" t="s">
        <v>5290</v>
      </c>
      <c r="D1742" t="s">
        <v>62</v>
      </c>
      <c r="E1742">
        <v>1926752</v>
      </c>
      <c r="F1742">
        <v>1927375</v>
      </c>
      <c r="G1742" t="s">
        <v>63</v>
      </c>
      <c r="H1742" t="s">
        <v>220</v>
      </c>
      <c r="I1742">
        <v>127.03091272996301</v>
      </c>
      <c r="J1742">
        <v>0.116214475544857</v>
      </c>
      <c r="K1742">
        <v>0.39340660513044501</v>
      </c>
      <c r="L1742">
        <v>0.29540550165984802</v>
      </c>
      <c r="M1742">
        <v>0.76768413102182298</v>
      </c>
      <c r="N1742">
        <v>0.859325846782792</v>
      </c>
      <c r="O1742" t="s">
        <v>5291</v>
      </c>
    </row>
    <row r="1743" spans="1:15" x14ac:dyDescent="0.2">
      <c r="A1743" t="s">
        <v>43</v>
      </c>
      <c r="B1743" t="s">
        <v>5292</v>
      </c>
      <c r="D1743" t="s">
        <v>62</v>
      </c>
      <c r="E1743">
        <v>1927477</v>
      </c>
      <c r="F1743">
        <v>1927779</v>
      </c>
      <c r="G1743" t="s">
        <v>46</v>
      </c>
      <c r="H1743" t="s">
        <v>2790</v>
      </c>
      <c r="I1743">
        <v>873.55697433175101</v>
      </c>
      <c r="J1743">
        <v>-0.19645298630219399</v>
      </c>
      <c r="K1743">
        <v>0.15773770602587101</v>
      </c>
      <c r="L1743">
        <v>-1.2454408730273601</v>
      </c>
      <c r="M1743">
        <v>0.212969736908073</v>
      </c>
      <c r="N1743">
        <v>0.355918881192758</v>
      </c>
      <c r="O1743" t="s">
        <v>5293</v>
      </c>
    </row>
    <row r="1744" spans="1:15" x14ac:dyDescent="0.2">
      <c r="A1744" t="s">
        <v>43</v>
      </c>
      <c r="B1744" t="s">
        <v>5294</v>
      </c>
      <c r="D1744" t="s">
        <v>62</v>
      </c>
      <c r="E1744">
        <v>1927782</v>
      </c>
      <c r="F1744">
        <v>1928846</v>
      </c>
      <c r="G1744" t="s">
        <v>63</v>
      </c>
      <c r="H1744" t="s">
        <v>1678</v>
      </c>
      <c r="I1744">
        <v>765.95506164813401</v>
      </c>
      <c r="J1744">
        <v>0.26885373162149101</v>
      </c>
      <c r="K1744">
        <v>0.15519809528690501</v>
      </c>
      <c r="L1744">
        <v>1.7323262319971</v>
      </c>
      <c r="M1744">
        <v>8.3215493966160903E-2</v>
      </c>
      <c r="N1744">
        <v>0.17186290516723501</v>
      </c>
      <c r="O1744" t="s">
        <v>5295</v>
      </c>
    </row>
    <row r="1745" spans="1:15" x14ac:dyDescent="0.2">
      <c r="A1745" t="s">
        <v>43</v>
      </c>
      <c r="B1745" t="s">
        <v>5296</v>
      </c>
      <c r="D1745" t="s">
        <v>62</v>
      </c>
      <c r="E1745">
        <v>1928852</v>
      </c>
      <c r="F1745">
        <v>1930726</v>
      </c>
      <c r="G1745" t="s">
        <v>63</v>
      </c>
      <c r="H1745" t="s">
        <v>5297</v>
      </c>
      <c r="I1745">
        <v>850.082246299247</v>
      </c>
      <c r="J1745">
        <v>0.110567812100069</v>
      </c>
      <c r="K1745">
        <v>0.15429026305809901</v>
      </c>
      <c r="L1745">
        <v>0.71662209856000103</v>
      </c>
      <c r="M1745">
        <v>0.47360730518786398</v>
      </c>
      <c r="N1745">
        <v>0.63115976401970098</v>
      </c>
      <c r="O1745" t="s">
        <v>5298</v>
      </c>
    </row>
    <row r="1746" spans="1:15" x14ac:dyDescent="0.2">
      <c r="A1746" t="s">
        <v>43</v>
      </c>
      <c r="B1746" t="s">
        <v>5299</v>
      </c>
      <c r="D1746" t="s">
        <v>62</v>
      </c>
      <c r="E1746">
        <v>1930732</v>
      </c>
      <c r="F1746">
        <v>1931352</v>
      </c>
      <c r="G1746" t="s">
        <v>63</v>
      </c>
      <c r="H1746" t="s">
        <v>5300</v>
      </c>
      <c r="I1746">
        <v>682.05340126991905</v>
      </c>
      <c r="J1746">
        <v>-0.63828294581262601</v>
      </c>
      <c r="K1746">
        <v>0.16061532042806001</v>
      </c>
      <c r="L1746">
        <v>-3.97398544616743</v>
      </c>
      <c r="M1746" s="1">
        <v>7.0679883818991401E-5</v>
      </c>
      <c r="N1746">
        <v>3.32052666305181E-4</v>
      </c>
      <c r="O1746" t="s">
        <v>5301</v>
      </c>
    </row>
    <row r="1747" spans="1:15" x14ac:dyDescent="0.2">
      <c r="A1747" t="s">
        <v>43</v>
      </c>
      <c r="B1747" t="s">
        <v>5302</v>
      </c>
      <c r="C1747" t="s">
        <v>5303</v>
      </c>
      <c r="D1747" t="s">
        <v>592</v>
      </c>
      <c r="E1747">
        <v>1931472</v>
      </c>
      <c r="F1747">
        <v>1931568</v>
      </c>
      <c r="G1747" t="s">
        <v>63</v>
      </c>
      <c r="H1747" t="s">
        <v>5304</v>
      </c>
      <c r="I1747">
        <v>218.633714381787</v>
      </c>
      <c r="J1747">
        <v>-0.14847029301999801</v>
      </c>
      <c r="K1747">
        <v>0.29017284009402899</v>
      </c>
      <c r="L1747">
        <v>-0.51166157718925998</v>
      </c>
      <c r="M1747">
        <v>0.60888788142164096</v>
      </c>
      <c r="N1747">
        <v>0.74958643104607003</v>
      </c>
    </row>
    <row r="1748" spans="1:15" x14ac:dyDescent="0.2">
      <c r="A1748" t="s">
        <v>43</v>
      </c>
      <c r="B1748" t="s">
        <v>5305</v>
      </c>
      <c r="D1748" t="s">
        <v>62</v>
      </c>
      <c r="E1748">
        <v>1931719</v>
      </c>
      <c r="F1748">
        <v>1932459</v>
      </c>
      <c r="G1748" t="s">
        <v>63</v>
      </c>
      <c r="H1748" t="s">
        <v>220</v>
      </c>
      <c r="I1748">
        <v>1214.1351627403501</v>
      </c>
      <c r="J1748">
        <v>4.2119818798395499E-2</v>
      </c>
      <c r="K1748">
        <v>0.18312805535982701</v>
      </c>
      <c r="L1748">
        <v>0.23000199895987899</v>
      </c>
      <c r="M1748">
        <v>0.81809021641023805</v>
      </c>
      <c r="N1748">
        <v>0.89534490233236896</v>
      </c>
      <c r="O1748" t="s">
        <v>5306</v>
      </c>
    </row>
    <row r="1749" spans="1:15" x14ac:dyDescent="0.2">
      <c r="A1749" t="s">
        <v>43</v>
      </c>
      <c r="B1749" t="s">
        <v>5307</v>
      </c>
      <c r="D1749" t="s">
        <v>62</v>
      </c>
      <c r="E1749">
        <v>1932707</v>
      </c>
      <c r="F1749">
        <v>1933006</v>
      </c>
      <c r="G1749" t="s">
        <v>46</v>
      </c>
      <c r="H1749" t="s">
        <v>5308</v>
      </c>
      <c r="I1749">
        <v>111.864963388387</v>
      </c>
      <c r="J1749">
        <v>6.6930766874688602E-2</v>
      </c>
      <c r="K1749">
        <v>0.349379200789597</v>
      </c>
      <c r="L1749">
        <v>0.19157055349438401</v>
      </c>
      <c r="M1749">
        <v>0.84807861016794694</v>
      </c>
      <c r="N1749">
        <v>0.91475269385229996</v>
      </c>
      <c r="O1749" t="s">
        <v>5309</v>
      </c>
    </row>
    <row r="1750" spans="1:15" x14ac:dyDescent="0.2">
      <c r="A1750" t="s">
        <v>43</v>
      </c>
      <c r="B1750" t="s">
        <v>5310</v>
      </c>
      <c r="D1750" t="s">
        <v>62</v>
      </c>
      <c r="E1750">
        <v>1933060</v>
      </c>
      <c r="F1750">
        <v>1933491</v>
      </c>
      <c r="G1750" t="s">
        <v>63</v>
      </c>
      <c r="H1750" t="s">
        <v>5311</v>
      </c>
      <c r="I1750">
        <v>3146.15747320931</v>
      </c>
      <c r="J1750">
        <v>0.33561492698647899</v>
      </c>
      <c r="K1750">
        <v>0.106077341355946</v>
      </c>
      <c r="L1750">
        <v>3.1638700847555499</v>
      </c>
      <c r="M1750">
        <v>1.55686274083178E-3</v>
      </c>
      <c r="N1750">
        <v>5.3399473507437997E-3</v>
      </c>
      <c r="O1750" t="s">
        <v>5312</v>
      </c>
    </row>
    <row r="1751" spans="1:15" x14ac:dyDescent="0.2">
      <c r="A1751" t="s">
        <v>43</v>
      </c>
      <c r="B1751" t="s">
        <v>5313</v>
      </c>
      <c r="C1751" t="s">
        <v>5314</v>
      </c>
      <c r="D1751" t="s">
        <v>62</v>
      </c>
      <c r="E1751">
        <v>1933721</v>
      </c>
      <c r="F1751">
        <v>1934578</v>
      </c>
      <c r="G1751" t="s">
        <v>46</v>
      </c>
      <c r="H1751" t="s">
        <v>5315</v>
      </c>
      <c r="I1751">
        <v>6826.0010876407296</v>
      </c>
      <c r="J1751">
        <v>-4.2710507324932402E-2</v>
      </c>
      <c r="K1751">
        <v>9.3781593716858999E-2</v>
      </c>
      <c r="L1751">
        <v>-0.45542526664541499</v>
      </c>
      <c r="M1751">
        <v>0.64880332124839002</v>
      </c>
      <c r="N1751">
        <v>0.77772789874388204</v>
      </c>
      <c r="O1751" t="s">
        <v>5316</v>
      </c>
    </row>
    <row r="1752" spans="1:15" x14ac:dyDescent="0.2">
      <c r="A1752" t="s">
        <v>43</v>
      </c>
      <c r="B1752" t="s">
        <v>5317</v>
      </c>
      <c r="D1752" t="s">
        <v>62</v>
      </c>
      <c r="E1752">
        <v>1934648</v>
      </c>
      <c r="F1752">
        <v>1935118</v>
      </c>
      <c r="G1752" t="s">
        <v>63</v>
      </c>
      <c r="H1752" t="s">
        <v>2021</v>
      </c>
      <c r="I1752">
        <v>383.11538484076402</v>
      </c>
      <c r="J1752">
        <v>0.93370031576096402</v>
      </c>
      <c r="K1752">
        <v>0.216808663299418</v>
      </c>
      <c r="L1752">
        <v>4.3065636840881298</v>
      </c>
      <c r="M1752" s="1">
        <v>1.65810208301043E-5</v>
      </c>
      <c r="N1752" s="1">
        <v>8.5591928835532997E-5</v>
      </c>
      <c r="O1752" t="s">
        <v>5318</v>
      </c>
    </row>
    <row r="1753" spans="1:15" x14ac:dyDescent="0.2">
      <c r="A1753" t="s">
        <v>43</v>
      </c>
      <c r="B1753" t="s">
        <v>5319</v>
      </c>
      <c r="D1753" t="s">
        <v>62</v>
      </c>
      <c r="E1753">
        <v>1935252</v>
      </c>
      <c r="F1753">
        <v>1936343</v>
      </c>
      <c r="G1753" t="s">
        <v>46</v>
      </c>
      <c r="H1753" t="s">
        <v>5320</v>
      </c>
      <c r="I1753">
        <v>73.624614997506796</v>
      </c>
      <c r="J1753">
        <v>1.01866309909846</v>
      </c>
      <c r="K1753">
        <v>0.462231947831098</v>
      </c>
      <c r="L1753">
        <v>2.20379206560315</v>
      </c>
      <c r="M1753">
        <v>2.7538970842421701E-2</v>
      </c>
      <c r="N1753">
        <v>6.80458091250397E-2</v>
      </c>
      <c r="O1753" t="s">
        <v>5321</v>
      </c>
    </row>
    <row r="1754" spans="1:15" x14ac:dyDescent="0.2">
      <c r="A1754" t="s">
        <v>43</v>
      </c>
      <c r="B1754" t="s">
        <v>5322</v>
      </c>
      <c r="D1754" t="s">
        <v>62</v>
      </c>
      <c r="E1754">
        <v>1936429</v>
      </c>
      <c r="F1754">
        <v>1936743</v>
      </c>
      <c r="G1754" t="s">
        <v>63</v>
      </c>
      <c r="H1754" t="s">
        <v>5323</v>
      </c>
      <c r="I1754">
        <v>737.16616399450902</v>
      </c>
      <c r="J1754">
        <v>8.2935481560189497E-2</v>
      </c>
      <c r="K1754">
        <v>0.15508112903160501</v>
      </c>
      <c r="L1754">
        <v>0.534787708073026</v>
      </c>
      <c r="M1754">
        <v>0.592796663766606</v>
      </c>
      <c r="N1754">
        <v>0.73640418888314196</v>
      </c>
      <c r="O1754" t="s">
        <v>5324</v>
      </c>
    </row>
    <row r="1755" spans="1:15" x14ac:dyDescent="0.2">
      <c r="A1755" t="s">
        <v>43</v>
      </c>
      <c r="B1755" t="s">
        <v>5325</v>
      </c>
      <c r="C1755" t="s">
        <v>5326</v>
      </c>
      <c r="D1755" t="s">
        <v>62</v>
      </c>
      <c r="E1755">
        <v>1936987</v>
      </c>
      <c r="F1755">
        <v>1940097</v>
      </c>
      <c r="G1755" t="s">
        <v>63</v>
      </c>
      <c r="H1755" t="s">
        <v>5327</v>
      </c>
      <c r="I1755">
        <v>1483.6502519886601</v>
      </c>
      <c r="J1755">
        <v>0.67450986053670903</v>
      </c>
      <c r="K1755">
        <v>0.12505589330698699</v>
      </c>
      <c r="L1755">
        <v>5.3936671251543897</v>
      </c>
      <c r="M1755" s="1">
        <v>6.9034055966140704E-8</v>
      </c>
      <c r="N1755" s="1">
        <v>4.61318095256495E-7</v>
      </c>
      <c r="O1755" t="s">
        <v>5328</v>
      </c>
    </row>
    <row r="1756" spans="1:15" x14ac:dyDescent="0.2">
      <c r="A1756" t="s">
        <v>43</v>
      </c>
      <c r="B1756" t="s">
        <v>5329</v>
      </c>
      <c r="D1756" t="s">
        <v>62</v>
      </c>
      <c r="E1756">
        <v>1940100</v>
      </c>
      <c r="F1756">
        <v>1941191</v>
      </c>
      <c r="G1756" t="s">
        <v>63</v>
      </c>
      <c r="H1756" t="s">
        <v>1002</v>
      </c>
      <c r="I1756">
        <v>1913.1679374906901</v>
      </c>
      <c r="J1756">
        <v>0.75301086184705002</v>
      </c>
      <c r="K1756">
        <v>0.122987519806638</v>
      </c>
      <c r="L1756">
        <v>6.1226607629045597</v>
      </c>
      <c r="M1756" s="1">
        <v>9.2025488783008602E-10</v>
      </c>
      <c r="N1756" s="1">
        <v>7.0396471764765299E-9</v>
      </c>
      <c r="O1756" t="s">
        <v>5330</v>
      </c>
    </row>
    <row r="1757" spans="1:15" x14ac:dyDescent="0.2">
      <c r="A1757" t="s">
        <v>43</v>
      </c>
      <c r="B1757" t="s">
        <v>5331</v>
      </c>
      <c r="D1757" t="s">
        <v>49</v>
      </c>
      <c r="E1757">
        <v>1941474</v>
      </c>
      <c r="F1757">
        <v>1941558</v>
      </c>
      <c r="G1757" t="s">
        <v>46</v>
      </c>
      <c r="H1757" t="s">
        <v>84</v>
      </c>
      <c r="I1757">
        <v>34.950487312761403</v>
      </c>
      <c r="J1757">
        <v>-0.63367898236966802</v>
      </c>
      <c r="K1757">
        <v>0.67202683494865201</v>
      </c>
      <c r="L1757">
        <v>-0.94293702187961903</v>
      </c>
      <c r="M1757">
        <v>0.34571311692536699</v>
      </c>
      <c r="N1757">
        <v>0.50722766776652395</v>
      </c>
    </row>
    <row r="1758" spans="1:15" x14ac:dyDescent="0.2">
      <c r="A1758" t="s">
        <v>43</v>
      </c>
      <c r="B1758" t="s">
        <v>5332</v>
      </c>
      <c r="D1758" t="s">
        <v>49</v>
      </c>
      <c r="E1758">
        <v>1941645</v>
      </c>
      <c r="F1758">
        <v>1941729</v>
      </c>
      <c r="G1758" t="s">
        <v>46</v>
      </c>
      <c r="H1758" t="s">
        <v>84</v>
      </c>
      <c r="I1758">
        <v>37.549172526962302</v>
      </c>
      <c r="J1758">
        <v>-0.115666813536361</v>
      </c>
      <c r="K1758">
        <v>0.66859662788701102</v>
      </c>
      <c r="L1758">
        <v>-0.17299939711318399</v>
      </c>
      <c r="M1758">
        <v>0.86265190151184801</v>
      </c>
      <c r="N1758">
        <v>0.92489488103540896</v>
      </c>
    </row>
    <row r="1759" spans="1:15" x14ac:dyDescent="0.2">
      <c r="A1759" t="s">
        <v>43</v>
      </c>
      <c r="B1759" t="s">
        <v>5333</v>
      </c>
      <c r="D1759" t="s">
        <v>49</v>
      </c>
      <c r="E1759">
        <v>1941816</v>
      </c>
      <c r="F1759">
        <v>1941900</v>
      </c>
      <c r="G1759" t="s">
        <v>46</v>
      </c>
      <c r="H1759" t="s">
        <v>84</v>
      </c>
      <c r="I1759">
        <v>27.444159671047998</v>
      </c>
      <c r="J1759">
        <v>-0.190379057239355</v>
      </c>
      <c r="K1759">
        <v>0.73776403082308895</v>
      </c>
      <c r="L1759">
        <v>-0.25804871108578997</v>
      </c>
      <c r="M1759">
        <v>0.79636931388103704</v>
      </c>
      <c r="N1759">
        <v>0.87867400055929401</v>
      </c>
    </row>
    <row r="1760" spans="1:15" x14ac:dyDescent="0.2">
      <c r="A1760" t="s">
        <v>43</v>
      </c>
      <c r="B1760" t="s">
        <v>5334</v>
      </c>
      <c r="D1760" t="s">
        <v>49</v>
      </c>
      <c r="E1760">
        <v>1941987</v>
      </c>
      <c r="F1760">
        <v>1942071</v>
      </c>
      <c r="G1760" t="s">
        <v>46</v>
      </c>
      <c r="H1760" t="s">
        <v>84</v>
      </c>
      <c r="I1760">
        <v>25.145409011761</v>
      </c>
      <c r="J1760">
        <v>-0.82527518858749305</v>
      </c>
      <c r="K1760">
        <v>0.72797429363760202</v>
      </c>
      <c r="L1760">
        <v>-1.1336597951332701</v>
      </c>
      <c r="M1760">
        <v>0.25693728040295399</v>
      </c>
      <c r="N1760">
        <v>0.40967270865757199</v>
      </c>
    </row>
    <row r="1761" spans="1:15" x14ac:dyDescent="0.2">
      <c r="A1761" t="s">
        <v>43</v>
      </c>
      <c r="B1761" t="s">
        <v>5335</v>
      </c>
      <c r="D1761" t="s">
        <v>49</v>
      </c>
      <c r="E1761">
        <v>1942158</v>
      </c>
      <c r="F1761">
        <v>1942242</v>
      </c>
      <c r="G1761" t="s">
        <v>46</v>
      </c>
      <c r="H1761" t="s">
        <v>84</v>
      </c>
      <c r="I1761">
        <v>17.892927349953599</v>
      </c>
      <c r="J1761">
        <v>-0.68442235347793701</v>
      </c>
      <c r="K1761">
        <v>0.83546904497348196</v>
      </c>
      <c r="L1761">
        <v>-0.81920731545435199</v>
      </c>
      <c r="M1761">
        <v>0.41266814185259498</v>
      </c>
      <c r="N1761">
        <v>0.575431571595863</v>
      </c>
    </row>
    <row r="1762" spans="1:15" x14ac:dyDescent="0.2">
      <c r="A1762" t="s">
        <v>43</v>
      </c>
      <c r="B1762" t="s">
        <v>5336</v>
      </c>
      <c r="D1762" t="s">
        <v>62</v>
      </c>
      <c r="E1762">
        <v>1942689</v>
      </c>
      <c r="F1762">
        <v>1943561</v>
      </c>
      <c r="G1762" t="s">
        <v>63</v>
      </c>
      <c r="H1762" t="s">
        <v>5337</v>
      </c>
      <c r="I1762">
        <v>2560.2720747610101</v>
      </c>
      <c r="J1762">
        <v>0.166130372136742</v>
      </c>
      <c r="K1762">
        <v>0.149335269130734</v>
      </c>
      <c r="L1762">
        <v>1.11246574974398</v>
      </c>
      <c r="M1762">
        <v>0.26593794848518598</v>
      </c>
      <c r="N1762">
        <v>0.42013498587112802</v>
      </c>
      <c r="O1762" t="s">
        <v>5338</v>
      </c>
    </row>
    <row r="1763" spans="1:15" x14ac:dyDescent="0.2">
      <c r="A1763" t="s">
        <v>43</v>
      </c>
      <c r="B1763" t="s">
        <v>5339</v>
      </c>
      <c r="D1763" t="s">
        <v>62</v>
      </c>
      <c r="E1763">
        <v>1943878</v>
      </c>
      <c r="F1763">
        <v>1944465</v>
      </c>
      <c r="G1763" t="s">
        <v>46</v>
      </c>
      <c r="H1763" t="s">
        <v>5340</v>
      </c>
      <c r="I1763">
        <v>5233.3246266402402</v>
      </c>
      <c r="J1763">
        <v>0.44659463410168498</v>
      </c>
      <c r="K1763">
        <v>0.110295536712521</v>
      </c>
      <c r="L1763">
        <v>4.0490725863704604</v>
      </c>
      <c r="M1763" s="1">
        <v>5.1420995844802297E-5</v>
      </c>
      <c r="N1763">
        <v>2.4579553101148602E-4</v>
      </c>
      <c r="O1763" t="s">
        <v>5341</v>
      </c>
    </row>
    <row r="1764" spans="1:15" x14ac:dyDescent="0.2">
      <c r="A1764" t="s">
        <v>43</v>
      </c>
      <c r="B1764" t="s">
        <v>5342</v>
      </c>
      <c r="D1764" t="s">
        <v>62</v>
      </c>
      <c r="E1764">
        <v>1944482</v>
      </c>
      <c r="F1764">
        <v>1946353</v>
      </c>
      <c r="G1764" t="s">
        <v>46</v>
      </c>
      <c r="H1764" t="s">
        <v>1343</v>
      </c>
      <c r="I1764">
        <v>2476.7381510915102</v>
      </c>
      <c r="J1764">
        <v>0.106507500081468</v>
      </c>
      <c r="K1764">
        <v>0.15860774885225301</v>
      </c>
      <c r="L1764">
        <v>0.67151511103459904</v>
      </c>
      <c r="M1764">
        <v>0.50189243630880598</v>
      </c>
      <c r="N1764">
        <v>0.65773505812123301</v>
      </c>
      <c r="O1764" t="s">
        <v>5343</v>
      </c>
    </row>
    <row r="1765" spans="1:15" x14ac:dyDescent="0.2">
      <c r="A1765" t="s">
        <v>43</v>
      </c>
      <c r="B1765" t="s">
        <v>5344</v>
      </c>
      <c r="D1765" t="s">
        <v>62</v>
      </c>
      <c r="E1765">
        <v>1946489</v>
      </c>
      <c r="F1765">
        <v>1947418</v>
      </c>
      <c r="G1765" t="s">
        <v>46</v>
      </c>
      <c r="H1765" t="s">
        <v>5345</v>
      </c>
      <c r="I1765">
        <v>337.66515224370102</v>
      </c>
      <c r="J1765">
        <v>0.29529802443801301</v>
      </c>
      <c r="K1765">
        <v>0.24006828985273801</v>
      </c>
      <c r="L1765">
        <v>1.2300584330365101</v>
      </c>
      <c r="M1765">
        <v>0.218675224169666</v>
      </c>
      <c r="N1765">
        <v>0.36288529626895499</v>
      </c>
      <c r="O1765" t="s">
        <v>5346</v>
      </c>
    </row>
    <row r="1766" spans="1:15" x14ac:dyDescent="0.2">
      <c r="A1766" t="s">
        <v>43</v>
      </c>
      <c r="B1766" t="s">
        <v>5347</v>
      </c>
      <c r="D1766" t="s">
        <v>62</v>
      </c>
      <c r="E1766">
        <v>1947450</v>
      </c>
      <c r="F1766">
        <v>1947626</v>
      </c>
      <c r="G1766" t="s">
        <v>63</v>
      </c>
      <c r="H1766" t="s">
        <v>220</v>
      </c>
      <c r="I1766">
        <v>39.998188097947001</v>
      </c>
      <c r="J1766">
        <v>0.408322930986529</v>
      </c>
      <c r="K1766">
        <v>0.59935501042213202</v>
      </c>
      <c r="L1766">
        <v>0.68127057234233002</v>
      </c>
      <c r="M1766">
        <v>0.49570030018203598</v>
      </c>
      <c r="N1766">
        <v>0.65219295506270103</v>
      </c>
      <c r="O1766" t="s">
        <v>5348</v>
      </c>
    </row>
    <row r="1767" spans="1:15" x14ac:dyDescent="0.2">
      <c r="A1767" t="s">
        <v>43</v>
      </c>
      <c r="B1767" t="s">
        <v>5349</v>
      </c>
      <c r="C1767" t="s">
        <v>5350</v>
      </c>
      <c r="D1767" t="s">
        <v>62</v>
      </c>
      <c r="E1767">
        <v>1947750</v>
      </c>
      <c r="F1767">
        <v>1949180</v>
      </c>
      <c r="G1767" t="s">
        <v>63</v>
      </c>
      <c r="H1767" t="s">
        <v>5351</v>
      </c>
      <c r="I1767">
        <v>564.17487825195099</v>
      </c>
      <c r="J1767">
        <v>0.28323124305175101</v>
      </c>
      <c r="K1767">
        <v>0.183746636003778</v>
      </c>
      <c r="L1767">
        <v>1.5414227395484299</v>
      </c>
      <c r="M1767">
        <v>0.123213933201768</v>
      </c>
      <c r="N1767">
        <v>0.23352404373326099</v>
      </c>
      <c r="O1767" t="s">
        <v>5352</v>
      </c>
    </row>
    <row r="1768" spans="1:15" x14ac:dyDescent="0.2">
      <c r="A1768" t="s">
        <v>43</v>
      </c>
      <c r="B1768" t="s">
        <v>5353</v>
      </c>
      <c r="C1768" t="s">
        <v>5354</v>
      </c>
      <c r="D1768" t="s">
        <v>62</v>
      </c>
      <c r="E1768">
        <v>1949168</v>
      </c>
      <c r="F1768">
        <v>1950154</v>
      </c>
      <c r="G1768" t="s">
        <v>63</v>
      </c>
      <c r="H1768" t="s">
        <v>5355</v>
      </c>
      <c r="I1768">
        <v>1055.8301337182299</v>
      </c>
      <c r="J1768">
        <v>0.23766836943178499</v>
      </c>
      <c r="K1768">
        <v>0.14043560794629301</v>
      </c>
      <c r="L1768">
        <v>1.6923654399863901</v>
      </c>
      <c r="M1768">
        <v>9.0576317575641996E-2</v>
      </c>
      <c r="N1768">
        <v>0.18404126389004399</v>
      </c>
      <c r="O1768" t="s">
        <v>5356</v>
      </c>
    </row>
    <row r="1769" spans="1:15" x14ac:dyDescent="0.2">
      <c r="A1769" t="s">
        <v>43</v>
      </c>
      <c r="B1769" t="s">
        <v>5357</v>
      </c>
      <c r="C1769" t="s">
        <v>5358</v>
      </c>
      <c r="D1769" t="s">
        <v>62</v>
      </c>
      <c r="E1769">
        <v>1950284</v>
      </c>
      <c r="F1769">
        <v>1951147</v>
      </c>
      <c r="G1769" t="s">
        <v>63</v>
      </c>
      <c r="H1769" t="s">
        <v>5359</v>
      </c>
      <c r="I1769">
        <v>1107.49982632711</v>
      </c>
      <c r="J1769">
        <v>0.46785361233509598</v>
      </c>
      <c r="K1769">
        <v>0.14271914308776101</v>
      </c>
      <c r="L1769">
        <v>3.2781419661930302</v>
      </c>
      <c r="M1769">
        <v>1.04492828388319E-3</v>
      </c>
      <c r="N1769">
        <v>3.74419217899902E-3</v>
      </c>
      <c r="O1769" t="s">
        <v>5360</v>
      </c>
    </row>
    <row r="1770" spans="1:15" x14ac:dyDescent="0.2">
      <c r="A1770" t="s">
        <v>43</v>
      </c>
      <c r="B1770" t="s">
        <v>5361</v>
      </c>
      <c r="C1770" t="s">
        <v>5362</v>
      </c>
      <c r="D1770" t="s">
        <v>62</v>
      </c>
      <c r="E1770">
        <v>1951177</v>
      </c>
      <c r="F1770">
        <v>1951968</v>
      </c>
      <c r="G1770" t="s">
        <v>63</v>
      </c>
      <c r="H1770" t="s">
        <v>5363</v>
      </c>
      <c r="I1770">
        <v>1483.3401088512501</v>
      </c>
      <c r="J1770">
        <v>-0.121586065784238</v>
      </c>
      <c r="K1770">
        <v>0.13322699778289199</v>
      </c>
      <c r="L1770">
        <v>-0.91262332565938298</v>
      </c>
      <c r="M1770">
        <v>0.36144068217942898</v>
      </c>
      <c r="N1770">
        <v>0.52341904671647299</v>
      </c>
      <c r="O1770" t="s">
        <v>5364</v>
      </c>
    </row>
    <row r="1771" spans="1:15" x14ac:dyDescent="0.2">
      <c r="A1771" t="s">
        <v>43</v>
      </c>
      <c r="B1771" t="s">
        <v>5365</v>
      </c>
      <c r="C1771" t="s">
        <v>5366</v>
      </c>
      <c r="D1771" t="s">
        <v>62</v>
      </c>
      <c r="E1771">
        <v>1951958</v>
      </c>
      <c r="F1771">
        <v>1953673</v>
      </c>
      <c r="G1771" t="s">
        <v>63</v>
      </c>
      <c r="H1771" t="s">
        <v>5367</v>
      </c>
      <c r="I1771">
        <v>5155.4982830342897</v>
      </c>
      <c r="J1771">
        <v>0.19411735167389299</v>
      </c>
      <c r="K1771">
        <v>0.10085343529754</v>
      </c>
      <c r="L1771">
        <v>1.9247470460595</v>
      </c>
      <c r="M1771">
        <v>5.4261011689695202E-2</v>
      </c>
      <c r="N1771">
        <v>0.12013524677451901</v>
      </c>
      <c r="O1771" t="s">
        <v>5368</v>
      </c>
    </row>
    <row r="1772" spans="1:15" x14ac:dyDescent="0.2">
      <c r="A1772" t="s">
        <v>43</v>
      </c>
      <c r="B1772" t="s">
        <v>5369</v>
      </c>
      <c r="D1772" t="s">
        <v>62</v>
      </c>
      <c r="E1772">
        <v>1953673</v>
      </c>
      <c r="F1772">
        <v>1954977</v>
      </c>
      <c r="G1772" t="s">
        <v>63</v>
      </c>
      <c r="H1772" t="s">
        <v>5370</v>
      </c>
      <c r="I1772">
        <v>7303.2309894540404</v>
      </c>
      <c r="J1772">
        <v>0.27572622218373</v>
      </c>
      <c r="K1772">
        <v>0.104135651316696</v>
      </c>
      <c r="L1772">
        <v>2.6477600965417198</v>
      </c>
      <c r="M1772">
        <v>8.10270028499303E-3</v>
      </c>
      <c r="N1772">
        <v>2.3378200388028899E-2</v>
      </c>
      <c r="O1772" t="s">
        <v>5371</v>
      </c>
    </row>
    <row r="1773" spans="1:15" x14ac:dyDescent="0.2">
      <c r="A1773" t="s">
        <v>43</v>
      </c>
      <c r="B1773" t="s">
        <v>5372</v>
      </c>
      <c r="D1773" t="s">
        <v>62</v>
      </c>
      <c r="E1773">
        <v>1955195</v>
      </c>
      <c r="F1773">
        <v>1956406</v>
      </c>
      <c r="G1773" t="s">
        <v>46</v>
      </c>
      <c r="H1773" t="s">
        <v>5373</v>
      </c>
      <c r="I1773">
        <v>2751.5898546079202</v>
      </c>
      <c r="J1773">
        <v>-8.9770408886620301E-2</v>
      </c>
      <c r="K1773">
        <v>0.129998190317167</v>
      </c>
      <c r="L1773">
        <v>-0.69055121973313704</v>
      </c>
      <c r="M1773">
        <v>0.489847611410822</v>
      </c>
      <c r="N1773">
        <v>0.64613761788761603</v>
      </c>
      <c r="O1773" t="s">
        <v>5374</v>
      </c>
    </row>
    <row r="1774" spans="1:15" x14ac:dyDescent="0.2">
      <c r="A1774" t="s">
        <v>43</v>
      </c>
      <c r="B1774" t="s">
        <v>5375</v>
      </c>
      <c r="C1774" t="s">
        <v>5376</v>
      </c>
      <c r="D1774" t="s">
        <v>62</v>
      </c>
      <c r="E1774">
        <v>1956500</v>
      </c>
      <c r="F1774">
        <v>1957081</v>
      </c>
      <c r="G1774" t="s">
        <v>46</v>
      </c>
      <c r="H1774" t="s">
        <v>5377</v>
      </c>
      <c r="I1774">
        <v>5514.6419453287099</v>
      </c>
      <c r="J1774">
        <v>0.42926730510459998</v>
      </c>
      <c r="K1774">
        <v>0.10390562608492</v>
      </c>
      <c r="L1774">
        <v>4.1313191718200999</v>
      </c>
      <c r="M1774" s="1">
        <v>3.6068736505923497E-5</v>
      </c>
      <c r="N1774">
        <v>1.7658494051478999E-4</v>
      </c>
      <c r="O1774" t="s">
        <v>5378</v>
      </c>
    </row>
    <row r="1775" spans="1:15" x14ac:dyDescent="0.2">
      <c r="A1775" t="s">
        <v>43</v>
      </c>
      <c r="B1775" t="s">
        <v>5379</v>
      </c>
      <c r="D1775" t="s">
        <v>62</v>
      </c>
      <c r="E1775">
        <v>1957108</v>
      </c>
      <c r="F1775">
        <v>1958427</v>
      </c>
      <c r="G1775" t="s">
        <v>46</v>
      </c>
      <c r="H1775" t="s">
        <v>5380</v>
      </c>
      <c r="I1775">
        <v>6914.7889310803703</v>
      </c>
      <c r="J1775">
        <v>0.32155183264436998</v>
      </c>
      <c r="K1775">
        <v>9.4691372929522302E-2</v>
      </c>
      <c r="L1775">
        <v>3.39578805012889</v>
      </c>
      <c r="M1775">
        <v>6.8431327184981304E-4</v>
      </c>
      <c r="N1775">
        <v>2.5625934197854102E-3</v>
      </c>
      <c r="O1775" t="s">
        <v>5381</v>
      </c>
    </row>
    <row r="1776" spans="1:15" x14ac:dyDescent="0.2">
      <c r="A1776" t="s">
        <v>43</v>
      </c>
      <c r="B1776" t="s">
        <v>5382</v>
      </c>
      <c r="D1776" t="s">
        <v>62</v>
      </c>
      <c r="E1776">
        <v>1958430</v>
      </c>
      <c r="F1776">
        <v>1959050</v>
      </c>
      <c r="G1776" t="s">
        <v>63</v>
      </c>
      <c r="H1776" t="s">
        <v>5383</v>
      </c>
      <c r="I1776">
        <v>164.14248009326801</v>
      </c>
      <c r="J1776">
        <v>0.41196267402488501</v>
      </c>
      <c r="K1776">
        <v>0.31479865460177597</v>
      </c>
      <c r="L1776">
        <v>1.3086544939209599</v>
      </c>
      <c r="M1776">
        <v>0.19065141282838699</v>
      </c>
      <c r="N1776">
        <v>0.32696154906520303</v>
      </c>
      <c r="O1776" t="s">
        <v>5384</v>
      </c>
    </row>
    <row r="1777" spans="1:15" x14ac:dyDescent="0.2">
      <c r="A1777" t="s">
        <v>43</v>
      </c>
      <c r="B1777" t="s">
        <v>5385</v>
      </c>
      <c r="C1777" t="s">
        <v>5386</v>
      </c>
      <c r="D1777" t="s">
        <v>62</v>
      </c>
      <c r="E1777">
        <v>1959054</v>
      </c>
      <c r="F1777">
        <v>1959602</v>
      </c>
      <c r="G1777" t="s">
        <v>46</v>
      </c>
      <c r="H1777" t="s">
        <v>5387</v>
      </c>
      <c r="I1777">
        <v>294.57770577708101</v>
      </c>
      <c r="J1777">
        <v>0.19487117907688201</v>
      </c>
      <c r="K1777">
        <v>0.26700004311994102</v>
      </c>
      <c r="L1777">
        <v>0.72985448541423303</v>
      </c>
      <c r="M1777">
        <v>0.46547913581778699</v>
      </c>
      <c r="N1777">
        <v>0.62534473156803205</v>
      </c>
      <c r="O1777" t="s">
        <v>5388</v>
      </c>
    </row>
    <row r="1778" spans="1:15" x14ac:dyDescent="0.2">
      <c r="A1778" t="s">
        <v>43</v>
      </c>
      <c r="B1778" t="s">
        <v>5389</v>
      </c>
      <c r="D1778" t="s">
        <v>62</v>
      </c>
      <c r="E1778">
        <v>1959691</v>
      </c>
      <c r="F1778">
        <v>1959972</v>
      </c>
      <c r="G1778" t="s">
        <v>63</v>
      </c>
      <c r="H1778" t="s">
        <v>5390</v>
      </c>
      <c r="I1778">
        <v>246.88740174833899</v>
      </c>
      <c r="J1778">
        <v>0.77796432787498304</v>
      </c>
      <c r="K1778">
        <v>0.27976170908602699</v>
      </c>
      <c r="L1778">
        <v>2.7808106063426901</v>
      </c>
      <c r="M1778">
        <v>5.4223360780032599E-3</v>
      </c>
      <c r="N1778">
        <v>1.6365532186108499E-2</v>
      </c>
      <c r="O1778" t="s">
        <v>5391</v>
      </c>
    </row>
    <row r="1779" spans="1:15" x14ac:dyDescent="0.2">
      <c r="A1779" t="s">
        <v>43</v>
      </c>
      <c r="B1779" t="s">
        <v>5392</v>
      </c>
      <c r="C1779" t="s">
        <v>5393</v>
      </c>
      <c r="D1779" t="s">
        <v>62</v>
      </c>
      <c r="E1779">
        <v>1960163</v>
      </c>
      <c r="F1779">
        <v>1962019</v>
      </c>
      <c r="G1779" t="s">
        <v>63</v>
      </c>
      <c r="H1779" t="s">
        <v>1346</v>
      </c>
      <c r="I1779">
        <v>14427.634426099699</v>
      </c>
      <c r="J1779">
        <v>0.44701448506687602</v>
      </c>
      <c r="K1779">
        <v>9.5165353932749802E-2</v>
      </c>
      <c r="L1779">
        <v>4.6972397684010803</v>
      </c>
      <c r="M1779" s="1">
        <v>2.6370083331394101E-6</v>
      </c>
      <c r="N1779" s="1">
        <v>1.5254634026655901E-5</v>
      </c>
      <c r="O1779" t="s">
        <v>5394</v>
      </c>
    </row>
    <row r="1780" spans="1:15" x14ac:dyDescent="0.2">
      <c r="A1780" t="s">
        <v>43</v>
      </c>
      <c r="B1780" t="s">
        <v>5395</v>
      </c>
      <c r="D1780" t="s">
        <v>62</v>
      </c>
      <c r="E1780">
        <v>1962226</v>
      </c>
      <c r="F1780">
        <v>1962495</v>
      </c>
      <c r="G1780" t="s">
        <v>63</v>
      </c>
      <c r="H1780" t="s">
        <v>5396</v>
      </c>
      <c r="I1780">
        <v>12846.356378111501</v>
      </c>
      <c r="J1780">
        <v>0.25327809697647902</v>
      </c>
      <c r="K1780">
        <v>0.118753008602324</v>
      </c>
      <c r="L1780">
        <v>2.1328141489421002</v>
      </c>
      <c r="M1780">
        <v>3.2939975108962002E-2</v>
      </c>
      <c r="N1780">
        <v>7.9380219809213698E-2</v>
      </c>
      <c r="O1780" t="s">
        <v>5397</v>
      </c>
    </row>
    <row r="1781" spans="1:15" x14ac:dyDescent="0.2">
      <c r="A1781" t="s">
        <v>43</v>
      </c>
      <c r="B1781" t="s">
        <v>5398</v>
      </c>
      <c r="C1781" t="s">
        <v>5399</v>
      </c>
      <c r="D1781" t="s">
        <v>62</v>
      </c>
      <c r="E1781">
        <v>1962690</v>
      </c>
      <c r="F1781">
        <v>1965038</v>
      </c>
      <c r="G1781" t="s">
        <v>63</v>
      </c>
      <c r="H1781" t="s">
        <v>5400</v>
      </c>
      <c r="I1781">
        <v>16380.0371799276</v>
      </c>
      <c r="J1781">
        <v>-0.30226941840511101</v>
      </c>
      <c r="K1781">
        <v>0.119359938574258</v>
      </c>
      <c r="L1781">
        <v>-2.5324193528891601</v>
      </c>
      <c r="M1781">
        <v>1.13278424569413E-2</v>
      </c>
      <c r="N1781">
        <v>3.1323302774812101E-2</v>
      </c>
      <c r="O1781" t="s">
        <v>5401</v>
      </c>
    </row>
    <row r="1782" spans="1:15" x14ac:dyDescent="0.2">
      <c r="A1782" t="s">
        <v>43</v>
      </c>
      <c r="B1782" t="s">
        <v>5402</v>
      </c>
      <c r="C1782" t="s">
        <v>5403</v>
      </c>
      <c r="D1782" t="s">
        <v>62</v>
      </c>
      <c r="E1782">
        <v>1965172</v>
      </c>
      <c r="F1782">
        <v>1966449</v>
      </c>
      <c r="G1782" t="s">
        <v>63</v>
      </c>
      <c r="H1782" t="s">
        <v>5404</v>
      </c>
      <c r="I1782">
        <v>46359.245651454999</v>
      </c>
      <c r="J1782">
        <v>0.40514744410773501</v>
      </c>
      <c r="K1782">
        <v>9.1288701711595893E-2</v>
      </c>
      <c r="L1782">
        <v>4.4380896705892203</v>
      </c>
      <c r="M1782" s="1">
        <v>9.0760809366376198E-6</v>
      </c>
      <c r="N1782" s="1">
        <v>4.8520520041725899E-5</v>
      </c>
      <c r="O1782" t="s">
        <v>5405</v>
      </c>
    </row>
    <row r="1783" spans="1:15" x14ac:dyDescent="0.2">
      <c r="A1783" t="s">
        <v>43</v>
      </c>
      <c r="B1783" t="s">
        <v>5406</v>
      </c>
      <c r="C1783" t="s">
        <v>5407</v>
      </c>
      <c r="D1783" t="s">
        <v>62</v>
      </c>
      <c r="E1783">
        <v>1966523</v>
      </c>
      <c r="F1783">
        <v>1967146</v>
      </c>
      <c r="G1783" t="s">
        <v>63</v>
      </c>
      <c r="H1783" t="s">
        <v>5408</v>
      </c>
      <c r="I1783">
        <v>33629.3259623552</v>
      </c>
      <c r="J1783">
        <v>0.23487684575673601</v>
      </c>
      <c r="K1783">
        <v>9.9752378744277198E-2</v>
      </c>
      <c r="L1783">
        <v>2.3545989450423099</v>
      </c>
      <c r="M1783">
        <v>1.8542706388602E-2</v>
      </c>
      <c r="N1783">
        <v>4.8145364213706701E-2</v>
      </c>
      <c r="O1783" t="s">
        <v>5409</v>
      </c>
    </row>
    <row r="1784" spans="1:15" x14ac:dyDescent="0.2">
      <c r="A1784" t="s">
        <v>43</v>
      </c>
      <c r="B1784" t="s">
        <v>5410</v>
      </c>
      <c r="C1784" t="s">
        <v>5411</v>
      </c>
      <c r="D1784" t="s">
        <v>62</v>
      </c>
      <c r="E1784">
        <v>1967255</v>
      </c>
      <c r="F1784">
        <v>1968556</v>
      </c>
      <c r="G1784" t="s">
        <v>63</v>
      </c>
      <c r="H1784" t="s">
        <v>5412</v>
      </c>
      <c r="I1784">
        <v>7081.5749979461198</v>
      </c>
      <c r="J1784">
        <v>0.15535109335069</v>
      </c>
      <c r="K1784">
        <v>0.111180122093874</v>
      </c>
      <c r="L1784">
        <v>1.39729198371918</v>
      </c>
      <c r="M1784">
        <v>0.16232578545324</v>
      </c>
      <c r="N1784">
        <v>0.28904181781892002</v>
      </c>
      <c r="O1784" t="s">
        <v>5413</v>
      </c>
    </row>
    <row r="1785" spans="1:15" x14ac:dyDescent="0.2">
      <c r="A1785" t="s">
        <v>43</v>
      </c>
      <c r="B1785" t="s">
        <v>5414</v>
      </c>
      <c r="D1785" t="s">
        <v>62</v>
      </c>
      <c r="E1785">
        <v>1968852</v>
      </c>
      <c r="F1785">
        <v>1969034</v>
      </c>
      <c r="G1785" t="s">
        <v>63</v>
      </c>
      <c r="H1785" t="s">
        <v>220</v>
      </c>
      <c r="I1785">
        <v>76.376713636305496</v>
      </c>
      <c r="J1785">
        <v>-0.47218559398155102</v>
      </c>
      <c r="K1785">
        <v>0.42577626607090302</v>
      </c>
      <c r="L1785">
        <v>-1.10899933042045</v>
      </c>
      <c r="M1785">
        <v>0.26743047083739702</v>
      </c>
      <c r="N1785">
        <v>0.42177657506433902</v>
      </c>
      <c r="O1785" t="s">
        <v>5415</v>
      </c>
    </row>
    <row r="1786" spans="1:15" x14ac:dyDescent="0.2">
      <c r="A1786" t="s">
        <v>43</v>
      </c>
      <c r="B1786" t="s">
        <v>5416</v>
      </c>
      <c r="D1786" t="s">
        <v>62</v>
      </c>
      <c r="E1786">
        <v>1969081</v>
      </c>
      <c r="F1786">
        <v>1970886</v>
      </c>
      <c r="G1786" t="s">
        <v>46</v>
      </c>
      <c r="H1786" t="s">
        <v>1678</v>
      </c>
      <c r="I1786">
        <v>1965.3592116252601</v>
      </c>
      <c r="J1786">
        <v>0.15660574380470599</v>
      </c>
      <c r="K1786">
        <v>0.122848689324782</v>
      </c>
      <c r="L1786">
        <v>1.2747856299116</v>
      </c>
      <c r="M1786">
        <v>0.202385128332354</v>
      </c>
      <c r="N1786">
        <v>0.34117188541999999</v>
      </c>
      <c r="O1786" t="s">
        <v>5417</v>
      </c>
    </row>
    <row r="1787" spans="1:15" x14ac:dyDescent="0.2">
      <c r="A1787" t="s">
        <v>43</v>
      </c>
      <c r="B1787" t="s">
        <v>5418</v>
      </c>
      <c r="D1787" t="s">
        <v>62</v>
      </c>
      <c r="E1787">
        <v>1970892</v>
      </c>
      <c r="F1787">
        <v>1972226</v>
      </c>
      <c r="G1787" t="s">
        <v>46</v>
      </c>
      <c r="H1787" t="s">
        <v>1675</v>
      </c>
      <c r="I1787">
        <v>1015.87088262055</v>
      </c>
      <c r="J1787">
        <v>7.9198970702361204E-2</v>
      </c>
      <c r="K1787">
        <v>0.15717001782012099</v>
      </c>
      <c r="L1787">
        <v>0.50390635441043996</v>
      </c>
      <c r="M1787">
        <v>0.61432718499410899</v>
      </c>
      <c r="N1787">
        <v>0.75432603252592501</v>
      </c>
      <c r="O1787" t="s">
        <v>5419</v>
      </c>
    </row>
    <row r="1788" spans="1:15" x14ac:dyDescent="0.2">
      <c r="A1788" t="s">
        <v>43</v>
      </c>
      <c r="B1788" t="s">
        <v>5420</v>
      </c>
      <c r="D1788" t="s">
        <v>62</v>
      </c>
      <c r="E1788">
        <v>1972305</v>
      </c>
      <c r="F1788">
        <v>1972484</v>
      </c>
      <c r="G1788" t="s">
        <v>46</v>
      </c>
      <c r="H1788" t="s">
        <v>220</v>
      </c>
      <c r="I1788">
        <v>91.059438276105098</v>
      </c>
      <c r="J1788">
        <v>4.1521509505607998E-2</v>
      </c>
      <c r="K1788">
        <v>0.38172594573244001</v>
      </c>
      <c r="L1788">
        <v>0.108773087000775</v>
      </c>
      <c r="M1788">
        <v>0.91338247059727096</v>
      </c>
      <c r="N1788">
        <v>0.95335320259154099</v>
      </c>
      <c r="O1788" t="s">
        <v>5421</v>
      </c>
    </row>
    <row r="1789" spans="1:15" x14ac:dyDescent="0.2">
      <c r="A1789" t="s">
        <v>43</v>
      </c>
      <c r="B1789" t="s">
        <v>5422</v>
      </c>
      <c r="D1789" t="s">
        <v>62</v>
      </c>
      <c r="E1789">
        <v>1972530</v>
      </c>
      <c r="F1789">
        <v>1973888</v>
      </c>
      <c r="G1789" t="s">
        <v>63</v>
      </c>
      <c r="H1789" t="s">
        <v>5423</v>
      </c>
      <c r="I1789">
        <v>615.40913086148396</v>
      </c>
      <c r="J1789">
        <v>-1.3343885446981001</v>
      </c>
      <c r="K1789">
        <v>0.17425534679086899</v>
      </c>
      <c r="L1789">
        <v>-7.6576619843955296</v>
      </c>
      <c r="M1789" s="1">
        <v>1.8934844881820198E-14</v>
      </c>
      <c r="N1789" s="1">
        <v>1.8385378610719401E-13</v>
      </c>
      <c r="O1789" t="s">
        <v>5424</v>
      </c>
    </row>
    <row r="1790" spans="1:15" x14ac:dyDescent="0.2">
      <c r="A1790" t="s">
        <v>43</v>
      </c>
      <c r="B1790" t="s">
        <v>5425</v>
      </c>
      <c r="D1790" t="s">
        <v>62</v>
      </c>
      <c r="E1790">
        <v>1973895</v>
      </c>
      <c r="F1790">
        <v>1974581</v>
      </c>
      <c r="G1790" t="s">
        <v>63</v>
      </c>
      <c r="H1790" t="s">
        <v>5426</v>
      </c>
      <c r="I1790">
        <v>353.71140029429301</v>
      </c>
      <c r="J1790">
        <v>-3.0265385288777402</v>
      </c>
      <c r="K1790">
        <v>0.25390741257445198</v>
      </c>
      <c r="L1790">
        <v>-11.919851012582299</v>
      </c>
      <c r="M1790" s="1">
        <v>9.3275190425036799E-33</v>
      </c>
      <c r="N1790" s="1">
        <v>1.4131039435402199E-31</v>
      </c>
      <c r="O1790" t="s">
        <v>5427</v>
      </c>
    </row>
    <row r="1791" spans="1:15" x14ac:dyDescent="0.2">
      <c r="A1791" t="s">
        <v>43</v>
      </c>
      <c r="B1791" t="s">
        <v>5428</v>
      </c>
      <c r="D1791" t="s">
        <v>62</v>
      </c>
      <c r="E1791">
        <v>1974654</v>
      </c>
      <c r="F1791">
        <v>1975649</v>
      </c>
      <c r="G1791" t="s">
        <v>63</v>
      </c>
      <c r="H1791" t="s">
        <v>2673</v>
      </c>
      <c r="I1791">
        <v>640.14179614060401</v>
      </c>
      <c r="J1791">
        <v>-3.0946834356926001</v>
      </c>
      <c r="K1791">
        <v>0.182422800608879</v>
      </c>
      <c r="L1791">
        <v>-16.964345604624899</v>
      </c>
      <c r="M1791" s="1">
        <v>1.5076992155583601E-64</v>
      </c>
      <c r="N1791" s="1">
        <v>3.2767799306364098E-63</v>
      </c>
      <c r="O1791" t="s">
        <v>5429</v>
      </c>
    </row>
    <row r="1792" spans="1:15" x14ac:dyDescent="0.2">
      <c r="A1792" t="s">
        <v>43</v>
      </c>
      <c r="B1792" t="s">
        <v>5430</v>
      </c>
      <c r="C1792" t="s">
        <v>5431</v>
      </c>
      <c r="D1792" t="s">
        <v>62</v>
      </c>
      <c r="E1792">
        <v>1975952</v>
      </c>
      <c r="F1792">
        <v>1977064</v>
      </c>
      <c r="G1792" t="s">
        <v>63</v>
      </c>
      <c r="H1792" t="s">
        <v>5432</v>
      </c>
      <c r="I1792">
        <v>210.901137045605</v>
      </c>
      <c r="J1792">
        <v>0.40604950072353202</v>
      </c>
      <c r="K1792">
        <v>0.26214951882620102</v>
      </c>
      <c r="L1792">
        <v>1.54892331117622</v>
      </c>
      <c r="M1792">
        <v>0.121400156412054</v>
      </c>
      <c r="N1792">
        <v>0.23121708741706201</v>
      </c>
      <c r="O1792" t="s">
        <v>5433</v>
      </c>
    </row>
    <row r="1793" spans="1:15" x14ac:dyDescent="0.2">
      <c r="A1793" t="s">
        <v>43</v>
      </c>
      <c r="B1793" t="s">
        <v>5434</v>
      </c>
      <c r="D1793" t="s">
        <v>62</v>
      </c>
      <c r="E1793">
        <v>1977073</v>
      </c>
      <c r="F1793">
        <v>1977927</v>
      </c>
      <c r="G1793" t="s">
        <v>63</v>
      </c>
      <c r="H1793" t="s">
        <v>5435</v>
      </c>
      <c r="I1793">
        <v>35.002715223193903</v>
      </c>
      <c r="J1793">
        <v>-0.27800811459161301</v>
      </c>
      <c r="K1793">
        <v>0.61832092739368205</v>
      </c>
      <c r="L1793">
        <v>-0.44961783157406598</v>
      </c>
      <c r="M1793">
        <v>0.65298602830916297</v>
      </c>
      <c r="N1793">
        <v>0.77952721192657004</v>
      </c>
      <c r="O1793" t="s">
        <v>5436</v>
      </c>
    </row>
    <row r="1794" spans="1:15" x14ac:dyDescent="0.2">
      <c r="A1794" t="s">
        <v>43</v>
      </c>
      <c r="B1794" t="s">
        <v>5437</v>
      </c>
      <c r="D1794" t="s">
        <v>62</v>
      </c>
      <c r="E1794">
        <v>1977927</v>
      </c>
      <c r="F1794">
        <v>1978847</v>
      </c>
      <c r="G1794" t="s">
        <v>63</v>
      </c>
      <c r="H1794" t="s">
        <v>5438</v>
      </c>
      <c r="I1794">
        <v>53.0061236612678</v>
      </c>
      <c r="J1794">
        <v>-9.4882145427348394E-2</v>
      </c>
      <c r="K1794">
        <v>0.53751300774364597</v>
      </c>
      <c r="L1794">
        <v>-0.17652064984555699</v>
      </c>
      <c r="M1794">
        <v>0.85988492716467801</v>
      </c>
      <c r="N1794">
        <v>0.92411650512293197</v>
      </c>
      <c r="O1794" t="s">
        <v>5439</v>
      </c>
    </row>
    <row r="1795" spans="1:15" x14ac:dyDescent="0.2">
      <c r="A1795" t="s">
        <v>43</v>
      </c>
      <c r="B1795" t="s">
        <v>5440</v>
      </c>
      <c r="D1795" t="s">
        <v>62</v>
      </c>
      <c r="E1795">
        <v>1978933</v>
      </c>
      <c r="F1795">
        <v>1980177</v>
      </c>
      <c r="G1795" t="s">
        <v>63</v>
      </c>
      <c r="H1795" t="s">
        <v>979</v>
      </c>
      <c r="I1795">
        <v>71.925595395371403</v>
      </c>
      <c r="J1795">
        <v>0.47240116252169601</v>
      </c>
      <c r="K1795">
        <v>0.43815117374110302</v>
      </c>
      <c r="L1795">
        <v>1.0781693416182201</v>
      </c>
      <c r="M1795">
        <v>0.280958191115732</v>
      </c>
      <c r="N1795">
        <v>0.43658572045163602</v>
      </c>
      <c r="O1795" t="s">
        <v>5441</v>
      </c>
    </row>
    <row r="1796" spans="1:15" x14ac:dyDescent="0.2">
      <c r="A1796" t="s">
        <v>43</v>
      </c>
      <c r="B1796" t="s">
        <v>5442</v>
      </c>
      <c r="D1796" t="s">
        <v>62</v>
      </c>
      <c r="E1796">
        <v>1980342</v>
      </c>
      <c r="F1796">
        <v>1981781</v>
      </c>
      <c r="G1796" t="s">
        <v>63</v>
      </c>
      <c r="H1796" t="s">
        <v>1678</v>
      </c>
      <c r="I1796">
        <v>179.59005558900401</v>
      </c>
      <c r="J1796">
        <v>-0.228082871807508</v>
      </c>
      <c r="K1796">
        <v>0.29126679850585002</v>
      </c>
      <c r="L1796">
        <v>-0.78307199096338698</v>
      </c>
      <c r="M1796">
        <v>0.43358483786475599</v>
      </c>
      <c r="N1796">
        <v>0.593992070959936</v>
      </c>
      <c r="O1796" t="s">
        <v>5443</v>
      </c>
    </row>
    <row r="1797" spans="1:15" x14ac:dyDescent="0.2">
      <c r="A1797" t="s">
        <v>43</v>
      </c>
      <c r="B1797" t="s">
        <v>5444</v>
      </c>
      <c r="D1797" t="s">
        <v>62</v>
      </c>
      <c r="E1797">
        <v>1981774</v>
      </c>
      <c r="F1797">
        <v>1982496</v>
      </c>
      <c r="G1797" t="s">
        <v>63</v>
      </c>
      <c r="H1797" t="s">
        <v>2481</v>
      </c>
      <c r="I1797">
        <v>676.02488857676303</v>
      </c>
      <c r="J1797">
        <v>-0.56632050633448106</v>
      </c>
      <c r="K1797">
        <v>0.16261454908251399</v>
      </c>
      <c r="L1797">
        <v>-3.4825943283040299</v>
      </c>
      <c r="M1797">
        <v>4.9658023968820401E-4</v>
      </c>
      <c r="N1797">
        <v>1.92145981263714E-3</v>
      </c>
      <c r="O1797" t="s">
        <v>5445</v>
      </c>
    </row>
    <row r="1798" spans="1:15" x14ac:dyDescent="0.2">
      <c r="A1798" t="s">
        <v>43</v>
      </c>
      <c r="B1798" t="s">
        <v>5446</v>
      </c>
      <c r="D1798" t="s">
        <v>62</v>
      </c>
      <c r="E1798">
        <v>1982640</v>
      </c>
      <c r="F1798">
        <v>1984106</v>
      </c>
      <c r="G1798" t="s">
        <v>63</v>
      </c>
      <c r="H1798" t="s">
        <v>5447</v>
      </c>
      <c r="I1798">
        <v>1158.84204005577</v>
      </c>
      <c r="J1798">
        <v>0.29549723416593499</v>
      </c>
      <c r="K1798">
        <v>0.16928272030359701</v>
      </c>
      <c r="L1798">
        <v>1.7455841543424</v>
      </c>
      <c r="M1798">
        <v>8.0883237649960693E-2</v>
      </c>
      <c r="N1798">
        <v>0.167791230289905</v>
      </c>
      <c r="O1798" t="s">
        <v>5448</v>
      </c>
    </row>
    <row r="1799" spans="1:15" x14ac:dyDescent="0.2">
      <c r="A1799" t="s">
        <v>43</v>
      </c>
      <c r="B1799" t="s">
        <v>5449</v>
      </c>
      <c r="D1799" t="s">
        <v>62</v>
      </c>
      <c r="E1799">
        <v>1984269</v>
      </c>
      <c r="F1799">
        <v>1987259</v>
      </c>
      <c r="G1799" t="s">
        <v>63</v>
      </c>
      <c r="H1799" t="s">
        <v>5450</v>
      </c>
      <c r="I1799">
        <v>1888.83482779116</v>
      </c>
      <c r="J1799">
        <v>0.202358588012331</v>
      </c>
      <c r="K1799">
        <v>0.12303212869108</v>
      </c>
      <c r="L1799">
        <v>1.64476214599546</v>
      </c>
      <c r="M1799">
        <v>0.100018871313709</v>
      </c>
      <c r="N1799">
        <v>0.199480176020608</v>
      </c>
      <c r="O1799" t="s">
        <v>5451</v>
      </c>
    </row>
    <row r="1800" spans="1:15" x14ac:dyDescent="0.2">
      <c r="A1800" t="s">
        <v>43</v>
      </c>
      <c r="B1800" t="s">
        <v>5452</v>
      </c>
      <c r="D1800" t="s">
        <v>62</v>
      </c>
      <c r="E1800">
        <v>1987533</v>
      </c>
      <c r="F1800">
        <v>1988897</v>
      </c>
      <c r="G1800" t="s">
        <v>63</v>
      </c>
      <c r="H1800" t="s">
        <v>5453</v>
      </c>
      <c r="I1800">
        <v>1488.76505478883</v>
      </c>
      <c r="J1800">
        <v>0.66187498122903499</v>
      </c>
      <c r="K1800">
        <v>0.13554834186256001</v>
      </c>
      <c r="L1800">
        <v>4.8829441373775504</v>
      </c>
      <c r="M1800" s="1">
        <v>1.0451348725162399E-6</v>
      </c>
      <c r="N1800" s="1">
        <v>6.2479720977802597E-6</v>
      </c>
      <c r="O1800" t="s">
        <v>5454</v>
      </c>
    </row>
    <row r="1801" spans="1:15" x14ac:dyDescent="0.2">
      <c r="A1801" t="s">
        <v>43</v>
      </c>
      <c r="B1801" t="s">
        <v>5455</v>
      </c>
      <c r="D1801" t="s">
        <v>62</v>
      </c>
      <c r="E1801">
        <v>1988897</v>
      </c>
      <c r="F1801">
        <v>1989556</v>
      </c>
      <c r="G1801" t="s">
        <v>63</v>
      </c>
      <c r="H1801" t="s">
        <v>5456</v>
      </c>
      <c r="I1801">
        <v>1308.1947052109599</v>
      </c>
      <c r="J1801">
        <v>0.477790029011601</v>
      </c>
      <c r="K1801">
        <v>0.14450524401214501</v>
      </c>
      <c r="L1801">
        <v>3.3063853999059498</v>
      </c>
      <c r="M1801">
        <v>9.4508000448750796E-4</v>
      </c>
      <c r="N1801">
        <v>3.4260070934305502E-3</v>
      </c>
      <c r="O1801" t="s">
        <v>5457</v>
      </c>
    </row>
    <row r="1802" spans="1:15" x14ac:dyDescent="0.2">
      <c r="A1802" t="s">
        <v>43</v>
      </c>
      <c r="B1802" t="s">
        <v>5458</v>
      </c>
      <c r="D1802" t="s">
        <v>62</v>
      </c>
      <c r="E1802">
        <v>1989804</v>
      </c>
      <c r="F1802">
        <v>1991030</v>
      </c>
      <c r="G1802" t="s">
        <v>63</v>
      </c>
      <c r="H1802" t="s">
        <v>4499</v>
      </c>
      <c r="I1802">
        <v>191.05207924746699</v>
      </c>
      <c r="J1802">
        <v>3.2431265380274299E-2</v>
      </c>
      <c r="K1802">
        <v>0.31732143966352799</v>
      </c>
      <c r="L1802">
        <v>0.10220319627524301</v>
      </c>
      <c r="M1802">
        <v>0.91859539078222197</v>
      </c>
      <c r="N1802">
        <v>0.95686865397353904</v>
      </c>
      <c r="O1802" t="s">
        <v>5459</v>
      </c>
    </row>
    <row r="1803" spans="1:15" x14ac:dyDescent="0.2">
      <c r="A1803" t="s">
        <v>43</v>
      </c>
      <c r="B1803" t="s">
        <v>5460</v>
      </c>
      <c r="D1803" t="s">
        <v>62</v>
      </c>
      <c r="E1803">
        <v>1991225</v>
      </c>
      <c r="F1803">
        <v>1992535</v>
      </c>
      <c r="G1803" t="s">
        <v>46</v>
      </c>
      <c r="H1803" t="s">
        <v>145</v>
      </c>
      <c r="I1803">
        <v>1115.2990556106399</v>
      </c>
      <c r="J1803">
        <v>-2.71349900120702E-2</v>
      </c>
      <c r="K1803">
        <v>0.202391066243132</v>
      </c>
      <c r="L1803">
        <v>-0.134072074008805</v>
      </c>
      <c r="M1803">
        <v>0.89334558195626801</v>
      </c>
      <c r="N1803">
        <v>0.94387785135815605</v>
      </c>
      <c r="O1803" t="s">
        <v>5461</v>
      </c>
    </row>
    <row r="1804" spans="1:15" x14ac:dyDescent="0.2">
      <c r="A1804" t="s">
        <v>43</v>
      </c>
      <c r="B1804" t="s">
        <v>5462</v>
      </c>
      <c r="D1804" t="s">
        <v>62</v>
      </c>
      <c r="E1804">
        <v>1992606</v>
      </c>
      <c r="F1804">
        <v>1994564</v>
      </c>
      <c r="G1804" t="s">
        <v>63</v>
      </c>
      <c r="H1804" t="s">
        <v>3336</v>
      </c>
      <c r="I1804">
        <v>372.34167166784903</v>
      </c>
      <c r="J1804">
        <v>0.22604084529528601</v>
      </c>
      <c r="K1804">
        <v>0.23678345036253401</v>
      </c>
      <c r="L1804">
        <v>0.95463109836941695</v>
      </c>
      <c r="M1804">
        <v>0.33976428483513699</v>
      </c>
      <c r="N1804">
        <v>0.50118734182309699</v>
      </c>
      <c r="O1804" t="s">
        <v>5463</v>
      </c>
    </row>
    <row r="1805" spans="1:15" x14ac:dyDescent="0.2">
      <c r="A1805" t="s">
        <v>43</v>
      </c>
      <c r="B1805" t="s">
        <v>5464</v>
      </c>
      <c r="D1805" t="s">
        <v>62</v>
      </c>
      <c r="E1805">
        <v>1994684</v>
      </c>
      <c r="F1805">
        <v>1995409</v>
      </c>
      <c r="G1805" t="s">
        <v>46</v>
      </c>
      <c r="H1805" t="s">
        <v>5465</v>
      </c>
      <c r="I1805">
        <v>208.41616059026899</v>
      </c>
      <c r="J1805">
        <v>0.31726270728167399</v>
      </c>
      <c r="K1805">
        <v>0.26368397870418497</v>
      </c>
      <c r="L1805">
        <v>1.2031929616687</v>
      </c>
      <c r="M1805">
        <v>0.22890165792602901</v>
      </c>
      <c r="N1805">
        <v>0.37513094116066198</v>
      </c>
      <c r="O1805" t="s">
        <v>5466</v>
      </c>
    </row>
    <row r="1806" spans="1:15" x14ac:dyDescent="0.2">
      <c r="A1806" t="s">
        <v>43</v>
      </c>
      <c r="B1806" t="s">
        <v>5467</v>
      </c>
      <c r="D1806" t="s">
        <v>62</v>
      </c>
      <c r="E1806">
        <v>1995430</v>
      </c>
      <c r="F1806">
        <v>1996371</v>
      </c>
      <c r="G1806" t="s">
        <v>63</v>
      </c>
      <c r="H1806" t="s">
        <v>220</v>
      </c>
      <c r="I1806">
        <v>211.41444623705101</v>
      </c>
      <c r="J1806">
        <v>-1.0287856453972</v>
      </c>
      <c r="K1806">
        <v>0.26018938558161497</v>
      </c>
      <c r="L1806">
        <v>-3.9539877581766198</v>
      </c>
      <c r="M1806" s="1">
        <v>7.6859343563711E-5</v>
      </c>
      <c r="N1806">
        <v>3.5926915267821101E-4</v>
      </c>
      <c r="O1806" t="s">
        <v>5468</v>
      </c>
    </row>
    <row r="1807" spans="1:15" x14ac:dyDescent="0.2">
      <c r="A1807" t="s">
        <v>43</v>
      </c>
      <c r="B1807" t="s">
        <v>5469</v>
      </c>
      <c r="D1807" t="s">
        <v>62</v>
      </c>
      <c r="E1807">
        <v>1996367</v>
      </c>
      <c r="F1807">
        <v>2000311</v>
      </c>
      <c r="G1807" t="s">
        <v>63</v>
      </c>
      <c r="H1807" t="s">
        <v>5470</v>
      </c>
      <c r="I1807">
        <v>477.99281190383198</v>
      </c>
      <c r="J1807">
        <v>-0.27854240827604798</v>
      </c>
      <c r="K1807">
        <v>0.18346678370366001</v>
      </c>
      <c r="L1807">
        <v>-1.5182170998645499</v>
      </c>
      <c r="M1807">
        <v>0.12895967811530601</v>
      </c>
      <c r="N1807">
        <v>0.24164206386789</v>
      </c>
      <c r="O1807" t="s">
        <v>5471</v>
      </c>
    </row>
    <row r="1808" spans="1:15" x14ac:dyDescent="0.2">
      <c r="A1808" t="s">
        <v>43</v>
      </c>
      <c r="B1808" t="s">
        <v>5472</v>
      </c>
      <c r="D1808" t="s">
        <v>62</v>
      </c>
      <c r="E1808">
        <v>2000348</v>
      </c>
      <c r="F1808">
        <v>2001223</v>
      </c>
      <c r="G1808" t="s">
        <v>63</v>
      </c>
      <c r="H1808" t="s">
        <v>5473</v>
      </c>
      <c r="I1808">
        <v>15.3906040224993</v>
      </c>
      <c r="J1808">
        <v>7.15328671061416</v>
      </c>
      <c r="K1808">
        <v>1.72134283535947</v>
      </c>
      <c r="L1808">
        <v>4.1556432360090296</v>
      </c>
      <c r="M1808" s="1">
        <v>3.2437365053781699E-5</v>
      </c>
      <c r="N1808">
        <v>1.60261506344294E-4</v>
      </c>
      <c r="O1808" t="s">
        <v>5474</v>
      </c>
    </row>
    <row r="1809" spans="1:15" x14ac:dyDescent="0.2">
      <c r="A1809" t="s">
        <v>43</v>
      </c>
      <c r="B1809" t="s">
        <v>5475</v>
      </c>
      <c r="D1809" t="s">
        <v>62</v>
      </c>
      <c r="E1809">
        <v>2001278</v>
      </c>
      <c r="F1809">
        <v>2002879</v>
      </c>
      <c r="G1809" t="s">
        <v>63</v>
      </c>
      <c r="H1809" t="s">
        <v>5476</v>
      </c>
      <c r="I1809">
        <v>37.088477037882797</v>
      </c>
      <c r="J1809">
        <v>0.61713871143654897</v>
      </c>
      <c r="K1809">
        <v>2.6723387011003998</v>
      </c>
      <c r="L1809">
        <v>0.230935813331756</v>
      </c>
      <c r="M1809">
        <v>0.817364667614775</v>
      </c>
      <c r="N1809">
        <v>0.894906560517024</v>
      </c>
      <c r="O1809" t="s">
        <v>5477</v>
      </c>
    </row>
    <row r="1810" spans="1:15" x14ac:dyDescent="0.2">
      <c r="A1810" t="s">
        <v>43</v>
      </c>
      <c r="B1810" t="s">
        <v>5478</v>
      </c>
      <c r="D1810" t="s">
        <v>62</v>
      </c>
      <c r="E1810">
        <v>2002894</v>
      </c>
      <c r="F1810">
        <v>2004075</v>
      </c>
      <c r="G1810" t="s">
        <v>63</v>
      </c>
      <c r="H1810" t="s">
        <v>5479</v>
      </c>
      <c r="I1810">
        <v>61.920664034518801</v>
      </c>
      <c r="J1810">
        <v>-0.92786834741308999</v>
      </c>
      <c r="K1810">
        <v>0.57146005161068303</v>
      </c>
      <c r="L1810">
        <v>-1.6236801589154899</v>
      </c>
      <c r="M1810">
        <v>0.10444408771090399</v>
      </c>
      <c r="N1810">
        <v>0.20618397790467599</v>
      </c>
      <c r="O1810" t="s">
        <v>5480</v>
      </c>
    </row>
    <row r="1811" spans="1:15" x14ac:dyDescent="0.2">
      <c r="A1811" t="s">
        <v>43</v>
      </c>
      <c r="B1811" t="s">
        <v>5481</v>
      </c>
      <c r="D1811" t="s">
        <v>62</v>
      </c>
      <c r="E1811">
        <v>2004383</v>
      </c>
      <c r="F1811">
        <v>2005477</v>
      </c>
      <c r="G1811" t="s">
        <v>63</v>
      </c>
      <c r="H1811" t="s">
        <v>220</v>
      </c>
      <c r="I1811">
        <v>231.36457351702501</v>
      </c>
      <c r="J1811">
        <v>0.88347925653422599</v>
      </c>
      <c r="K1811">
        <v>0.269220536283034</v>
      </c>
      <c r="L1811">
        <v>3.2816191094925098</v>
      </c>
      <c r="M1811">
        <v>1.0321292238106099E-3</v>
      </c>
      <c r="N1811">
        <v>3.7155054333925402E-3</v>
      </c>
      <c r="O1811" t="s">
        <v>5482</v>
      </c>
    </row>
    <row r="1812" spans="1:15" x14ac:dyDescent="0.2">
      <c r="A1812" t="s">
        <v>43</v>
      </c>
      <c r="B1812" t="s">
        <v>5483</v>
      </c>
      <c r="D1812" t="s">
        <v>62</v>
      </c>
      <c r="E1812">
        <v>2005579</v>
      </c>
      <c r="F1812">
        <v>2006367</v>
      </c>
      <c r="G1812" t="s">
        <v>46</v>
      </c>
      <c r="H1812" t="s">
        <v>5484</v>
      </c>
      <c r="I1812">
        <v>76.120657558037493</v>
      </c>
      <c r="J1812">
        <v>0.17085678955083</v>
      </c>
      <c r="K1812">
        <v>0.50628993966061397</v>
      </c>
      <c r="L1812">
        <v>0.33746826900285998</v>
      </c>
      <c r="M1812">
        <v>0.73576392831554804</v>
      </c>
      <c r="N1812">
        <v>0.83852177870193301</v>
      </c>
      <c r="O1812" t="s">
        <v>5485</v>
      </c>
    </row>
    <row r="1813" spans="1:15" x14ac:dyDescent="0.2">
      <c r="A1813" t="s">
        <v>43</v>
      </c>
      <c r="B1813" t="s">
        <v>5486</v>
      </c>
      <c r="C1813" t="s">
        <v>5487</v>
      </c>
      <c r="D1813" t="s">
        <v>62</v>
      </c>
      <c r="E1813">
        <v>2006708</v>
      </c>
      <c r="F1813">
        <v>2007565</v>
      </c>
      <c r="G1813" t="s">
        <v>46</v>
      </c>
      <c r="H1813" t="s">
        <v>5488</v>
      </c>
      <c r="I1813">
        <v>513.80202001060297</v>
      </c>
      <c r="J1813">
        <v>-0.34886056568046098</v>
      </c>
      <c r="K1813">
        <v>0.18988272319741301</v>
      </c>
      <c r="L1813">
        <v>-1.83724227147177</v>
      </c>
      <c r="M1813">
        <v>6.6174137870474797E-2</v>
      </c>
      <c r="N1813">
        <v>0.142291222947563</v>
      </c>
      <c r="O1813" t="s">
        <v>5489</v>
      </c>
    </row>
    <row r="1814" spans="1:15" x14ac:dyDescent="0.2">
      <c r="A1814" t="s">
        <v>43</v>
      </c>
      <c r="B1814" t="s">
        <v>5490</v>
      </c>
      <c r="D1814" t="s">
        <v>62</v>
      </c>
      <c r="E1814">
        <v>2007648</v>
      </c>
      <c r="F1814">
        <v>2008844</v>
      </c>
      <c r="G1814" t="s">
        <v>63</v>
      </c>
      <c r="H1814" t="s">
        <v>1122</v>
      </c>
      <c r="I1814">
        <v>325.40532137165701</v>
      </c>
      <c r="J1814">
        <v>0.27190981263685499</v>
      </c>
      <c r="K1814">
        <v>0.24171743527946599</v>
      </c>
      <c r="L1814">
        <v>1.1249077350273999</v>
      </c>
      <c r="M1814">
        <v>0.26062813388859501</v>
      </c>
      <c r="N1814">
        <v>0.41411376583876902</v>
      </c>
      <c r="O1814" t="s">
        <v>5491</v>
      </c>
    </row>
    <row r="1815" spans="1:15" x14ac:dyDescent="0.2">
      <c r="A1815" t="s">
        <v>43</v>
      </c>
      <c r="B1815" t="s">
        <v>5492</v>
      </c>
      <c r="D1815" t="s">
        <v>62</v>
      </c>
      <c r="E1815">
        <v>2009088</v>
      </c>
      <c r="F1815">
        <v>2010032</v>
      </c>
      <c r="G1815" t="s">
        <v>63</v>
      </c>
      <c r="H1815" t="s">
        <v>1222</v>
      </c>
      <c r="I1815">
        <v>533.53393488410995</v>
      </c>
      <c r="J1815">
        <v>0.85203850144140603</v>
      </c>
      <c r="K1815">
        <v>0.19044877420739201</v>
      </c>
      <c r="L1815">
        <v>4.4738460774421398</v>
      </c>
      <c r="M1815" s="1">
        <v>7.6825054322377604E-6</v>
      </c>
      <c r="N1815" s="1">
        <v>4.1548061355044E-5</v>
      </c>
      <c r="O1815" t="s">
        <v>5493</v>
      </c>
    </row>
    <row r="1816" spans="1:15" x14ac:dyDescent="0.2">
      <c r="A1816" t="s">
        <v>43</v>
      </c>
      <c r="B1816" t="s">
        <v>5494</v>
      </c>
      <c r="D1816" t="s">
        <v>62</v>
      </c>
      <c r="E1816">
        <v>2010110</v>
      </c>
      <c r="F1816">
        <v>2011078</v>
      </c>
      <c r="G1816" t="s">
        <v>63</v>
      </c>
      <c r="H1816" t="s">
        <v>5495</v>
      </c>
      <c r="I1816">
        <v>5301.2476835129401</v>
      </c>
      <c r="J1816">
        <v>0.31897582110817002</v>
      </c>
      <c r="K1816">
        <v>0.124950874947232</v>
      </c>
      <c r="L1816">
        <v>2.5528098242039299</v>
      </c>
      <c r="M1816">
        <v>1.0685782415739699E-2</v>
      </c>
      <c r="N1816">
        <v>2.9760223961440301E-2</v>
      </c>
      <c r="O1816" t="s">
        <v>5496</v>
      </c>
    </row>
    <row r="1817" spans="1:15" x14ac:dyDescent="0.2">
      <c r="A1817" t="s">
        <v>43</v>
      </c>
      <c r="B1817" t="s">
        <v>5497</v>
      </c>
      <c r="D1817" t="s">
        <v>62</v>
      </c>
      <c r="E1817">
        <v>2011126</v>
      </c>
      <c r="F1817">
        <v>2011407</v>
      </c>
      <c r="G1817" t="s">
        <v>63</v>
      </c>
      <c r="H1817" t="s">
        <v>5498</v>
      </c>
      <c r="I1817">
        <v>2563.5761205270301</v>
      </c>
      <c r="J1817">
        <v>0.31450118072842098</v>
      </c>
      <c r="K1817">
        <v>0.13233533455402099</v>
      </c>
      <c r="L1817">
        <v>2.37654729017243</v>
      </c>
      <c r="M1817">
        <v>1.7475521165380901E-2</v>
      </c>
      <c r="N1817">
        <v>4.5765005033888799E-2</v>
      </c>
      <c r="O1817" t="s">
        <v>5499</v>
      </c>
    </row>
    <row r="1818" spans="1:15" x14ac:dyDescent="0.2">
      <c r="A1818" t="s">
        <v>43</v>
      </c>
      <c r="B1818" t="s">
        <v>5500</v>
      </c>
      <c r="C1818" t="s">
        <v>5501</v>
      </c>
      <c r="D1818" t="s">
        <v>62</v>
      </c>
      <c r="E1818">
        <v>2011605</v>
      </c>
      <c r="F1818">
        <v>2012264</v>
      </c>
      <c r="G1818" t="s">
        <v>46</v>
      </c>
      <c r="H1818" t="s">
        <v>5502</v>
      </c>
      <c r="I1818">
        <v>3669.9259237588799</v>
      </c>
      <c r="J1818">
        <v>0.46598284923953698</v>
      </c>
      <c r="K1818">
        <v>0.10321686340753</v>
      </c>
      <c r="L1818">
        <v>4.5145999777158501</v>
      </c>
      <c r="M1818" s="1">
        <v>6.3436390592072597E-6</v>
      </c>
      <c r="N1818" s="1">
        <v>3.4792765641949297E-5</v>
      </c>
      <c r="O1818" t="s">
        <v>5503</v>
      </c>
    </row>
    <row r="1819" spans="1:15" x14ac:dyDescent="0.2">
      <c r="A1819" t="s">
        <v>43</v>
      </c>
      <c r="B1819" t="s">
        <v>5504</v>
      </c>
      <c r="C1819" t="s">
        <v>5505</v>
      </c>
      <c r="D1819" t="s">
        <v>62</v>
      </c>
      <c r="E1819">
        <v>2012285</v>
      </c>
      <c r="F1819">
        <v>2013094</v>
      </c>
      <c r="G1819" t="s">
        <v>46</v>
      </c>
      <c r="H1819" t="s">
        <v>5506</v>
      </c>
      <c r="I1819">
        <v>9950.3321741294203</v>
      </c>
      <c r="J1819">
        <v>0.58065063906075098</v>
      </c>
      <c r="K1819">
        <v>9.2547651400304506E-2</v>
      </c>
      <c r="L1819">
        <v>6.2740721160952102</v>
      </c>
      <c r="M1819" s="1">
        <v>3.5172546774345901E-10</v>
      </c>
      <c r="N1819" s="1">
        <v>2.7773771654920702E-9</v>
      </c>
      <c r="O1819" t="s">
        <v>5507</v>
      </c>
    </row>
    <row r="1820" spans="1:15" x14ac:dyDescent="0.2">
      <c r="A1820" t="s">
        <v>43</v>
      </c>
      <c r="B1820" t="s">
        <v>5508</v>
      </c>
      <c r="C1820" t="s">
        <v>5509</v>
      </c>
      <c r="D1820" t="s">
        <v>62</v>
      </c>
      <c r="E1820">
        <v>2013100</v>
      </c>
      <c r="F1820">
        <v>2013360</v>
      </c>
      <c r="G1820" t="s">
        <v>46</v>
      </c>
      <c r="H1820" t="s">
        <v>5510</v>
      </c>
      <c r="I1820">
        <v>3873.1335522597101</v>
      </c>
      <c r="J1820">
        <v>0.47252672344105501</v>
      </c>
      <c r="K1820">
        <v>0.12544815383744001</v>
      </c>
      <c r="L1820">
        <v>3.7667092658324099</v>
      </c>
      <c r="M1820">
        <v>1.65413439336149E-4</v>
      </c>
      <c r="N1820">
        <v>7.2035384489927703E-4</v>
      </c>
      <c r="O1820" t="s">
        <v>5511</v>
      </c>
    </row>
    <row r="1821" spans="1:15" x14ac:dyDescent="0.2">
      <c r="A1821" t="s">
        <v>43</v>
      </c>
      <c r="B1821" t="s">
        <v>5512</v>
      </c>
      <c r="C1821" t="s">
        <v>5513</v>
      </c>
      <c r="D1821" t="s">
        <v>62</v>
      </c>
      <c r="E1821">
        <v>2013494</v>
      </c>
      <c r="F1821">
        <v>2014609</v>
      </c>
      <c r="G1821" t="s">
        <v>63</v>
      </c>
      <c r="H1821" t="s">
        <v>5514</v>
      </c>
      <c r="I1821">
        <v>1338.9245924752399</v>
      </c>
      <c r="J1821">
        <v>-1.2654223201906201E-3</v>
      </c>
      <c r="K1821">
        <v>0.130450165563993</v>
      </c>
      <c r="L1821">
        <v>-9.7004270919830004E-3</v>
      </c>
      <c r="M1821">
        <v>0.992260300372381</v>
      </c>
      <c r="N1821">
        <v>0.99812087234551405</v>
      </c>
      <c r="O1821" t="s">
        <v>5515</v>
      </c>
    </row>
    <row r="1822" spans="1:15" x14ac:dyDescent="0.2">
      <c r="A1822" t="s">
        <v>43</v>
      </c>
      <c r="B1822" t="s">
        <v>5516</v>
      </c>
      <c r="C1822" t="s">
        <v>5517</v>
      </c>
      <c r="D1822" t="s">
        <v>62</v>
      </c>
      <c r="E1822">
        <v>2014692</v>
      </c>
      <c r="F1822">
        <v>2016380</v>
      </c>
      <c r="G1822" t="s">
        <v>63</v>
      </c>
      <c r="H1822" t="s">
        <v>5518</v>
      </c>
      <c r="I1822">
        <v>2521.11941515638</v>
      </c>
      <c r="J1822">
        <v>0.18597640969686599</v>
      </c>
      <c r="K1822">
        <v>0.120912111424114</v>
      </c>
      <c r="L1822">
        <v>1.5381123322256001</v>
      </c>
      <c r="M1822">
        <v>0.124021151195306</v>
      </c>
      <c r="N1822">
        <v>0.234575996018451</v>
      </c>
      <c r="O1822" t="s">
        <v>5519</v>
      </c>
    </row>
    <row r="1823" spans="1:15" x14ac:dyDescent="0.2">
      <c r="A1823" t="s">
        <v>43</v>
      </c>
      <c r="B1823" t="s">
        <v>5520</v>
      </c>
      <c r="D1823" t="s">
        <v>62</v>
      </c>
      <c r="E1823">
        <v>2016489</v>
      </c>
      <c r="F1823">
        <v>2017340</v>
      </c>
      <c r="G1823" t="s">
        <v>63</v>
      </c>
      <c r="H1823" t="s">
        <v>3183</v>
      </c>
      <c r="I1823">
        <v>1188.9310317469401</v>
      </c>
      <c r="J1823">
        <v>-5.8944053891870497E-2</v>
      </c>
      <c r="K1823">
        <v>0.16056368396620299</v>
      </c>
      <c r="L1823">
        <v>-0.36710700972878402</v>
      </c>
      <c r="M1823">
        <v>0.71353919878949201</v>
      </c>
      <c r="N1823">
        <v>0.82471938707006198</v>
      </c>
      <c r="O1823" t="s">
        <v>5521</v>
      </c>
    </row>
    <row r="1824" spans="1:15" x14ac:dyDescent="0.2">
      <c r="A1824" t="s">
        <v>43</v>
      </c>
      <c r="B1824" t="s">
        <v>5522</v>
      </c>
      <c r="D1824" t="s">
        <v>62</v>
      </c>
      <c r="E1824">
        <v>2017350</v>
      </c>
      <c r="F1824">
        <v>2017904</v>
      </c>
      <c r="G1824" t="s">
        <v>63</v>
      </c>
      <c r="H1824" t="s">
        <v>5523</v>
      </c>
      <c r="I1824">
        <v>2917.2152063374901</v>
      </c>
      <c r="J1824">
        <v>-8.9942761020508896E-2</v>
      </c>
      <c r="K1824">
        <v>0.10925062000029399</v>
      </c>
      <c r="L1824">
        <v>-0.82327002830983398</v>
      </c>
      <c r="M1824">
        <v>0.41035445362443601</v>
      </c>
      <c r="N1824">
        <v>0.57348929368298995</v>
      </c>
      <c r="O1824" t="s">
        <v>5524</v>
      </c>
    </row>
    <row r="1825" spans="1:15" x14ac:dyDescent="0.2">
      <c r="A1825" t="s">
        <v>43</v>
      </c>
      <c r="B1825" t="s">
        <v>5525</v>
      </c>
      <c r="D1825" t="s">
        <v>62</v>
      </c>
      <c r="E1825">
        <v>2017955</v>
      </c>
      <c r="F1825">
        <v>2018257</v>
      </c>
      <c r="G1825" t="s">
        <v>63</v>
      </c>
      <c r="H1825" t="s">
        <v>220</v>
      </c>
      <c r="I1825">
        <v>509.231821706468</v>
      </c>
      <c r="J1825">
        <v>0.49831327230591999</v>
      </c>
      <c r="K1825">
        <v>0.185475414879925</v>
      </c>
      <c r="L1825">
        <v>2.6866809955838198</v>
      </c>
      <c r="M1825">
        <v>7.2165838045155396E-3</v>
      </c>
      <c r="N1825">
        <v>2.1109642311196102E-2</v>
      </c>
      <c r="O1825" t="s">
        <v>5526</v>
      </c>
    </row>
    <row r="1826" spans="1:15" x14ac:dyDescent="0.2">
      <c r="A1826" t="s">
        <v>43</v>
      </c>
      <c r="B1826" t="s">
        <v>5527</v>
      </c>
      <c r="C1826" t="s">
        <v>5528</v>
      </c>
      <c r="D1826" t="s">
        <v>62</v>
      </c>
      <c r="E1826">
        <v>2018310</v>
      </c>
      <c r="F1826">
        <v>2019008</v>
      </c>
      <c r="G1826" t="s">
        <v>63</v>
      </c>
      <c r="H1826" t="s">
        <v>5529</v>
      </c>
      <c r="I1826">
        <v>3847.7763016675499</v>
      </c>
      <c r="J1826">
        <v>0.38986833849034802</v>
      </c>
      <c r="K1826">
        <v>0.11512861945587401</v>
      </c>
      <c r="L1826">
        <v>3.3863720448743502</v>
      </c>
      <c r="M1826">
        <v>7.0823295533340499E-4</v>
      </c>
      <c r="N1826">
        <v>2.6415328590662901E-3</v>
      </c>
      <c r="O1826" t="s">
        <v>5530</v>
      </c>
    </row>
    <row r="1827" spans="1:15" x14ac:dyDescent="0.2">
      <c r="A1827" t="s">
        <v>43</v>
      </c>
      <c r="B1827" t="s">
        <v>5531</v>
      </c>
      <c r="D1827" t="s">
        <v>62</v>
      </c>
      <c r="E1827">
        <v>2019069</v>
      </c>
      <c r="F1827">
        <v>2020976</v>
      </c>
      <c r="G1827" t="s">
        <v>63</v>
      </c>
      <c r="H1827" t="s">
        <v>5532</v>
      </c>
      <c r="I1827">
        <v>2217.6601117626001</v>
      </c>
      <c r="J1827">
        <v>0.31518891979629499</v>
      </c>
      <c r="K1827">
        <v>0.117156800988078</v>
      </c>
      <c r="L1827">
        <v>2.6903168841932499</v>
      </c>
      <c r="M1827">
        <v>7.1384199265417904E-3</v>
      </c>
      <c r="N1827">
        <v>2.0921446166356199E-2</v>
      </c>
      <c r="O1827" t="s">
        <v>5533</v>
      </c>
    </row>
    <row r="1828" spans="1:15" x14ac:dyDescent="0.2">
      <c r="A1828" t="s">
        <v>43</v>
      </c>
      <c r="B1828" t="s">
        <v>5534</v>
      </c>
      <c r="C1828" t="s">
        <v>5535</v>
      </c>
      <c r="D1828" t="s">
        <v>62</v>
      </c>
      <c r="E1828">
        <v>2021192</v>
      </c>
      <c r="F1828">
        <v>2022022</v>
      </c>
      <c r="G1828" t="s">
        <v>46</v>
      </c>
      <c r="H1828" t="s">
        <v>5536</v>
      </c>
      <c r="I1828">
        <v>12670.834151331301</v>
      </c>
      <c r="J1828">
        <v>0.29550354364896497</v>
      </c>
      <c r="K1828">
        <v>9.28785121532332E-2</v>
      </c>
      <c r="L1828">
        <v>3.1816136671250299</v>
      </c>
      <c r="M1828">
        <v>1.4645703921035899E-3</v>
      </c>
      <c r="N1828">
        <v>5.0757950027375603E-3</v>
      </c>
      <c r="O1828" t="s">
        <v>5537</v>
      </c>
    </row>
    <row r="1829" spans="1:15" x14ac:dyDescent="0.2">
      <c r="A1829" t="s">
        <v>43</v>
      </c>
      <c r="B1829" t="s">
        <v>5538</v>
      </c>
      <c r="D1829" t="s">
        <v>62</v>
      </c>
      <c r="E1829">
        <v>2022234</v>
      </c>
      <c r="F1829">
        <v>2023853</v>
      </c>
      <c r="G1829" t="s">
        <v>46</v>
      </c>
      <c r="H1829" t="s">
        <v>5539</v>
      </c>
      <c r="I1829">
        <v>5878.1275428895697</v>
      </c>
      <c r="J1829">
        <v>0.60586549602374995</v>
      </c>
      <c r="K1829">
        <v>0.109039985331797</v>
      </c>
      <c r="L1829">
        <v>5.5563607623402103</v>
      </c>
      <c r="M1829" s="1">
        <v>2.75457259231635E-8</v>
      </c>
      <c r="N1829" s="1">
        <v>1.89519484125197E-7</v>
      </c>
      <c r="O1829" t="s">
        <v>5540</v>
      </c>
    </row>
    <row r="1830" spans="1:15" x14ac:dyDescent="0.2">
      <c r="A1830" t="s">
        <v>43</v>
      </c>
      <c r="B1830" t="s">
        <v>5541</v>
      </c>
      <c r="D1830" t="s">
        <v>62</v>
      </c>
      <c r="E1830">
        <v>2023861</v>
      </c>
      <c r="F1830">
        <v>2024229</v>
      </c>
      <c r="G1830" t="s">
        <v>46</v>
      </c>
      <c r="H1830" t="s">
        <v>220</v>
      </c>
      <c r="I1830">
        <v>223.66743623221001</v>
      </c>
      <c r="J1830">
        <v>0.61874766542860204</v>
      </c>
      <c r="K1830">
        <v>0.29285220167887199</v>
      </c>
      <c r="L1830">
        <v>2.1128325547201801</v>
      </c>
      <c r="M1830">
        <v>3.4615102215444102E-2</v>
      </c>
      <c r="N1830">
        <v>8.2688669955845201E-2</v>
      </c>
      <c r="O1830" t="s">
        <v>5542</v>
      </c>
    </row>
    <row r="1831" spans="1:15" x14ac:dyDescent="0.2">
      <c r="A1831" t="s">
        <v>43</v>
      </c>
      <c r="B1831" t="s">
        <v>5543</v>
      </c>
      <c r="D1831" t="s">
        <v>62</v>
      </c>
      <c r="E1831">
        <v>2024354</v>
      </c>
      <c r="F1831">
        <v>2024944</v>
      </c>
      <c r="G1831" t="s">
        <v>63</v>
      </c>
      <c r="H1831" t="s">
        <v>3025</v>
      </c>
      <c r="I1831">
        <v>965.14481427091198</v>
      </c>
      <c r="J1831">
        <v>-2.7963715740236102E-2</v>
      </c>
      <c r="K1831">
        <v>0.15847790071808801</v>
      </c>
      <c r="L1831">
        <v>-0.176451830908462</v>
      </c>
      <c r="M1831">
        <v>0.85993898821157799</v>
      </c>
      <c r="N1831">
        <v>0.92411650512293197</v>
      </c>
      <c r="O1831" t="s">
        <v>5544</v>
      </c>
    </row>
    <row r="1832" spans="1:15" x14ac:dyDescent="0.2">
      <c r="A1832" t="s">
        <v>43</v>
      </c>
      <c r="B1832" t="s">
        <v>5545</v>
      </c>
      <c r="C1832" t="s">
        <v>5546</v>
      </c>
      <c r="D1832" t="s">
        <v>62</v>
      </c>
      <c r="E1832">
        <v>2025219</v>
      </c>
      <c r="F1832">
        <v>2026949</v>
      </c>
      <c r="G1832" t="s">
        <v>46</v>
      </c>
      <c r="H1832" t="s">
        <v>5547</v>
      </c>
      <c r="I1832">
        <v>2239.6075078970198</v>
      </c>
      <c r="J1832">
        <v>0.26959670358172599</v>
      </c>
      <c r="K1832">
        <v>0.13890109188210001</v>
      </c>
      <c r="L1832">
        <v>1.9409257330429199</v>
      </c>
      <c r="M1832">
        <v>5.2267286211776301E-2</v>
      </c>
      <c r="N1832">
        <v>0.11653650439643901</v>
      </c>
      <c r="O1832" t="s">
        <v>5548</v>
      </c>
    </row>
    <row r="1833" spans="1:15" x14ac:dyDescent="0.2">
      <c r="A1833" t="s">
        <v>43</v>
      </c>
      <c r="B1833" t="s">
        <v>5549</v>
      </c>
      <c r="D1833" t="s">
        <v>62</v>
      </c>
      <c r="E1833">
        <v>2027058</v>
      </c>
      <c r="F1833">
        <v>2027483</v>
      </c>
      <c r="G1833" t="s">
        <v>46</v>
      </c>
      <c r="H1833" t="s">
        <v>5550</v>
      </c>
      <c r="I1833">
        <v>438.622249659636</v>
      </c>
      <c r="J1833">
        <v>0.184434659180089</v>
      </c>
      <c r="K1833">
        <v>0.19401928474135099</v>
      </c>
      <c r="L1833">
        <v>0.950599624289725</v>
      </c>
      <c r="M1833">
        <v>0.341807659435587</v>
      </c>
      <c r="N1833">
        <v>0.50324388225226702</v>
      </c>
      <c r="O1833" t="s">
        <v>5551</v>
      </c>
    </row>
    <row r="1834" spans="1:15" x14ac:dyDescent="0.2">
      <c r="A1834" t="s">
        <v>43</v>
      </c>
      <c r="B1834" t="s">
        <v>5552</v>
      </c>
      <c r="D1834" t="s">
        <v>62</v>
      </c>
      <c r="E1834">
        <v>2027557</v>
      </c>
      <c r="F1834">
        <v>2027784</v>
      </c>
      <c r="G1834" t="s">
        <v>63</v>
      </c>
      <c r="H1834" t="s">
        <v>5553</v>
      </c>
      <c r="I1834">
        <v>546.40138685371096</v>
      </c>
      <c r="J1834">
        <v>0.88778990163386895</v>
      </c>
      <c r="K1834">
        <v>0.17591782346641999</v>
      </c>
      <c r="L1834">
        <v>5.0466171314547497</v>
      </c>
      <c r="M1834" s="1">
        <v>4.4970124094597202E-7</v>
      </c>
      <c r="N1834" s="1">
        <v>2.8037003641283001E-6</v>
      </c>
      <c r="O1834" t="s">
        <v>5554</v>
      </c>
    </row>
    <row r="1835" spans="1:15" x14ac:dyDescent="0.2">
      <c r="A1835" t="s">
        <v>43</v>
      </c>
      <c r="B1835" t="s">
        <v>5555</v>
      </c>
      <c r="C1835" t="s">
        <v>5556</v>
      </c>
      <c r="D1835" t="s">
        <v>62</v>
      </c>
      <c r="E1835">
        <v>2027784</v>
      </c>
      <c r="F1835">
        <v>2030057</v>
      </c>
      <c r="G1835" t="s">
        <v>63</v>
      </c>
      <c r="H1835" t="s">
        <v>5557</v>
      </c>
      <c r="I1835">
        <v>14820.5330082731</v>
      </c>
      <c r="J1835">
        <v>0.65444611229905802</v>
      </c>
      <c r="K1835">
        <v>0.100437616890887</v>
      </c>
      <c r="L1835">
        <v>6.5159462416360903</v>
      </c>
      <c r="M1835" s="1">
        <v>7.2232843061460294E-11</v>
      </c>
      <c r="N1835" s="1">
        <v>5.8836243971777904E-10</v>
      </c>
      <c r="O1835" t="s">
        <v>5558</v>
      </c>
    </row>
    <row r="1836" spans="1:15" x14ac:dyDescent="0.2">
      <c r="A1836" t="s">
        <v>43</v>
      </c>
      <c r="B1836" t="s">
        <v>5559</v>
      </c>
      <c r="D1836" t="s">
        <v>62</v>
      </c>
      <c r="E1836">
        <v>2030060</v>
      </c>
      <c r="F1836">
        <v>2030284</v>
      </c>
      <c r="G1836" t="s">
        <v>63</v>
      </c>
      <c r="H1836" t="s">
        <v>5560</v>
      </c>
      <c r="I1836">
        <v>2832.0250779708799</v>
      </c>
      <c r="J1836">
        <v>0.32911545888666699</v>
      </c>
      <c r="K1836">
        <v>0.126653894613663</v>
      </c>
      <c r="L1836">
        <v>2.5985419547545701</v>
      </c>
      <c r="M1836">
        <v>9.3620603732899807E-3</v>
      </c>
      <c r="N1836">
        <v>2.6485974936844101E-2</v>
      </c>
      <c r="O1836" t="s">
        <v>5561</v>
      </c>
    </row>
    <row r="1837" spans="1:15" x14ac:dyDescent="0.2">
      <c r="A1837" t="s">
        <v>43</v>
      </c>
      <c r="B1837" t="s">
        <v>5562</v>
      </c>
      <c r="D1837" t="s">
        <v>62</v>
      </c>
      <c r="E1837">
        <v>2031163</v>
      </c>
      <c r="F1837">
        <v>2034528</v>
      </c>
      <c r="G1837" t="s">
        <v>63</v>
      </c>
      <c r="H1837" t="s">
        <v>1167</v>
      </c>
      <c r="I1837">
        <v>4888.4621744267397</v>
      </c>
      <c r="J1837">
        <v>0.40544904305090701</v>
      </c>
      <c r="K1837">
        <v>0.104585713503405</v>
      </c>
      <c r="L1837">
        <v>3.8767153702853201</v>
      </c>
      <c r="M1837">
        <v>1.05876092990532E-4</v>
      </c>
      <c r="N1837">
        <v>4.7808709563006098E-4</v>
      </c>
      <c r="O1837" t="s">
        <v>5563</v>
      </c>
    </row>
    <row r="1838" spans="1:15" x14ac:dyDescent="0.2">
      <c r="A1838" t="s">
        <v>43</v>
      </c>
      <c r="B1838" t="s">
        <v>5564</v>
      </c>
      <c r="C1838" t="s">
        <v>5565</v>
      </c>
      <c r="D1838" t="s">
        <v>62</v>
      </c>
      <c r="E1838">
        <v>2034733</v>
      </c>
      <c r="F1838">
        <v>2035611</v>
      </c>
      <c r="G1838" t="s">
        <v>63</v>
      </c>
      <c r="H1838" t="s">
        <v>5566</v>
      </c>
      <c r="I1838">
        <v>1395.82597708919</v>
      </c>
      <c r="J1838">
        <v>0.45366491545675203</v>
      </c>
      <c r="K1838">
        <v>0.14392467389233601</v>
      </c>
      <c r="L1838">
        <v>3.15209965871535</v>
      </c>
      <c r="M1838">
        <v>1.62100937458654E-3</v>
      </c>
      <c r="N1838">
        <v>5.5314120331636197E-3</v>
      </c>
      <c r="O1838" t="s">
        <v>5567</v>
      </c>
    </row>
    <row r="1839" spans="1:15" x14ac:dyDescent="0.2">
      <c r="A1839" t="s">
        <v>43</v>
      </c>
      <c r="B1839" t="s">
        <v>5568</v>
      </c>
      <c r="C1839" t="s">
        <v>5569</v>
      </c>
      <c r="D1839" t="s">
        <v>62</v>
      </c>
      <c r="E1839">
        <v>2035690</v>
      </c>
      <c r="F1839">
        <v>2036472</v>
      </c>
      <c r="G1839" t="s">
        <v>46</v>
      </c>
      <c r="H1839" t="s">
        <v>5570</v>
      </c>
      <c r="I1839">
        <v>2587.15275846748</v>
      </c>
      <c r="J1839">
        <v>0.77483128584796801</v>
      </c>
      <c r="K1839">
        <v>0.13427327757405799</v>
      </c>
      <c r="L1839">
        <v>5.7705546468142996</v>
      </c>
      <c r="M1839" s="1">
        <v>7.9011036909066702E-9</v>
      </c>
      <c r="N1839" s="1">
        <v>5.7150907101721497E-8</v>
      </c>
      <c r="O1839" t="s">
        <v>5571</v>
      </c>
    </row>
    <row r="1840" spans="1:15" x14ac:dyDescent="0.2">
      <c r="A1840" t="s">
        <v>43</v>
      </c>
      <c r="B1840" t="s">
        <v>5572</v>
      </c>
      <c r="C1840" t="s">
        <v>5573</v>
      </c>
      <c r="D1840" t="s">
        <v>62</v>
      </c>
      <c r="E1840">
        <v>2036468</v>
      </c>
      <c r="F1840">
        <v>2037250</v>
      </c>
      <c r="G1840" t="s">
        <v>46</v>
      </c>
      <c r="H1840" t="s">
        <v>5574</v>
      </c>
      <c r="I1840">
        <v>391.70998537483598</v>
      </c>
      <c r="J1840">
        <v>0.92470873797053399</v>
      </c>
      <c r="K1840">
        <v>0.28266580306260303</v>
      </c>
      <c r="L1840">
        <v>3.2713852470004401</v>
      </c>
      <c r="M1840">
        <v>1.0702201166912599E-3</v>
      </c>
      <c r="N1840">
        <v>3.8171731309287098E-3</v>
      </c>
      <c r="O1840" t="s">
        <v>5575</v>
      </c>
    </row>
    <row r="1841" spans="1:15" x14ac:dyDescent="0.2">
      <c r="A1841" t="s">
        <v>43</v>
      </c>
      <c r="B1841" t="s">
        <v>5576</v>
      </c>
      <c r="C1841" t="s">
        <v>5577</v>
      </c>
      <c r="D1841" t="s">
        <v>62</v>
      </c>
      <c r="E1841">
        <v>2037385</v>
      </c>
      <c r="F1841">
        <v>2038254</v>
      </c>
      <c r="G1841" t="s">
        <v>63</v>
      </c>
      <c r="H1841" t="s">
        <v>5578</v>
      </c>
      <c r="I1841">
        <v>8022.6328929620004</v>
      </c>
      <c r="J1841">
        <v>-0.41354063548371101</v>
      </c>
      <c r="K1841">
        <v>9.6497286878455504E-2</v>
      </c>
      <c r="L1841">
        <v>-4.2855156747006902</v>
      </c>
      <c r="M1841" s="1">
        <v>1.82315792153771E-5</v>
      </c>
      <c r="N1841" s="1">
        <v>9.3903737464805096E-5</v>
      </c>
      <c r="O1841" t="s">
        <v>5579</v>
      </c>
    </row>
    <row r="1842" spans="1:15" x14ac:dyDescent="0.2">
      <c r="A1842" t="s">
        <v>43</v>
      </c>
      <c r="B1842" t="s">
        <v>5580</v>
      </c>
      <c r="C1842" t="s">
        <v>5581</v>
      </c>
      <c r="D1842" t="s">
        <v>62</v>
      </c>
      <c r="E1842">
        <v>2038257</v>
      </c>
      <c r="F1842">
        <v>2039420</v>
      </c>
      <c r="G1842" t="s">
        <v>63</v>
      </c>
      <c r="H1842" t="s">
        <v>5582</v>
      </c>
      <c r="I1842">
        <v>12854.450154447401</v>
      </c>
      <c r="J1842">
        <v>-0.38139289240695901</v>
      </c>
      <c r="K1842">
        <v>9.3056797038356606E-2</v>
      </c>
      <c r="L1842">
        <v>-4.0984958062736103</v>
      </c>
      <c r="M1842" s="1">
        <v>4.15843771272952E-5</v>
      </c>
      <c r="N1842">
        <v>2.0125800001982299E-4</v>
      </c>
      <c r="O1842" t="s">
        <v>5583</v>
      </c>
    </row>
    <row r="1843" spans="1:15" x14ac:dyDescent="0.2">
      <c r="A1843" t="s">
        <v>43</v>
      </c>
      <c r="B1843" t="s">
        <v>5584</v>
      </c>
      <c r="C1843" t="s">
        <v>5585</v>
      </c>
      <c r="D1843" t="s">
        <v>62</v>
      </c>
      <c r="E1843">
        <v>2039618</v>
      </c>
      <c r="F1843">
        <v>2040820</v>
      </c>
      <c r="G1843" t="s">
        <v>63</v>
      </c>
      <c r="H1843" t="s">
        <v>5586</v>
      </c>
      <c r="I1843">
        <v>20452.7110311381</v>
      </c>
      <c r="J1843">
        <v>-0.48100339113894103</v>
      </c>
      <c r="K1843">
        <v>8.79133272107957E-2</v>
      </c>
      <c r="L1843">
        <v>-5.4713364446508397</v>
      </c>
      <c r="M1843" s="1">
        <v>4.4665443570842498E-8</v>
      </c>
      <c r="N1843" s="1">
        <v>3.0415662964566399E-7</v>
      </c>
      <c r="O1843" t="s">
        <v>5587</v>
      </c>
    </row>
    <row r="1844" spans="1:15" x14ac:dyDescent="0.2">
      <c r="A1844" t="s">
        <v>43</v>
      </c>
      <c r="B1844" t="s">
        <v>5588</v>
      </c>
      <c r="C1844" t="s">
        <v>5589</v>
      </c>
      <c r="D1844" t="s">
        <v>62</v>
      </c>
      <c r="E1844">
        <v>2040852</v>
      </c>
      <c r="F1844">
        <v>2043674</v>
      </c>
      <c r="G1844" t="s">
        <v>63</v>
      </c>
      <c r="H1844" t="s">
        <v>5590</v>
      </c>
      <c r="I1844">
        <v>28590.6631402315</v>
      </c>
      <c r="J1844">
        <v>-0.64493880894612199</v>
      </c>
      <c r="K1844">
        <v>8.8800310859736997E-2</v>
      </c>
      <c r="L1844">
        <v>-7.2627990003866501</v>
      </c>
      <c r="M1844" s="1">
        <v>3.79161159290549E-13</v>
      </c>
      <c r="N1844" s="1">
        <v>3.47826144351153E-12</v>
      </c>
      <c r="O1844" t="s">
        <v>5591</v>
      </c>
    </row>
    <row r="1845" spans="1:15" x14ac:dyDescent="0.2">
      <c r="A1845" t="s">
        <v>43</v>
      </c>
      <c r="B1845" t="s">
        <v>5592</v>
      </c>
      <c r="D1845" t="s">
        <v>62</v>
      </c>
      <c r="E1845">
        <v>2043847</v>
      </c>
      <c r="F1845">
        <v>2044554</v>
      </c>
      <c r="G1845" t="s">
        <v>63</v>
      </c>
      <c r="H1845" t="s">
        <v>5593</v>
      </c>
      <c r="I1845">
        <v>4390.2640308339496</v>
      </c>
      <c r="J1845">
        <v>-0.87085734160292905</v>
      </c>
      <c r="K1845">
        <v>0.10846565412407599</v>
      </c>
      <c r="L1845">
        <v>-8.0288765013737802</v>
      </c>
      <c r="M1845" s="1">
        <v>9.8369317082784191E-16</v>
      </c>
      <c r="N1845" s="1">
        <v>1.0122028622832499E-14</v>
      </c>
      <c r="O1845" t="s">
        <v>5594</v>
      </c>
    </row>
    <row r="1846" spans="1:15" x14ac:dyDescent="0.2">
      <c r="A1846" t="s">
        <v>43</v>
      </c>
      <c r="B1846" t="s">
        <v>5595</v>
      </c>
      <c r="C1846" t="s">
        <v>5596</v>
      </c>
      <c r="D1846" t="s">
        <v>62</v>
      </c>
      <c r="E1846">
        <v>2044572</v>
      </c>
      <c r="F1846">
        <v>2046335</v>
      </c>
      <c r="G1846" t="s">
        <v>63</v>
      </c>
      <c r="H1846" t="s">
        <v>5597</v>
      </c>
      <c r="I1846">
        <v>8453.7842738795807</v>
      </c>
      <c r="J1846">
        <v>-1.36093262556779</v>
      </c>
      <c r="K1846">
        <v>9.9153812843037203E-2</v>
      </c>
      <c r="L1846">
        <v>-13.725469415101299</v>
      </c>
      <c r="M1846" s="1">
        <v>7.14647772975364E-43</v>
      </c>
      <c r="N1846" s="1">
        <v>1.2448789483552101E-41</v>
      </c>
      <c r="O1846" t="s">
        <v>5598</v>
      </c>
    </row>
    <row r="1847" spans="1:15" x14ac:dyDescent="0.2">
      <c r="A1847" t="s">
        <v>43</v>
      </c>
      <c r="B1847" t="s">
        <v>5599</v>
      </c>
      <c r="C1847" t="s">
        <v>5600</v>
      </c>
      <c r="D1847" t="s">
        <v>62</v>
      </c>
      <c r="E1847">
        <v>2046339</v>
      </c>
      <c r="F1847">
        <v>2046680</v>
      </c>
      <c r="G1847" t="s">
        <v>63</v>
      </c>
      <c r="H1847" t="s">
        <v>5601</v>
      </c>
      <c r="I1847">
        <v>6145.1902307300197</v>
      </c>
      <c r="J1847">
        <v>-1.3096888618854601</v>
      </c>
      <c r="K1847">
        <v>0.12582964334595201</v>
      </c>
      <c r="L1847">
        <v>-10.4084286266683</v>
      </c>
      <c r="M1847" s="1">
        <v>2.2693651384516099E-25</v>
      </c>
      <c r="N1847" s="1">
        <v>3.0243029395239099E-24</v>
      </c>
      <c r="O1847" t="s">
        <v>5602</v>
      </c>
    </row>
    <row r="1848" spans="1:15" x14ac:dyDescent="0.2">
      <c r="A1848" t="s">
        <v>43</v>
      </c>
      <c r="B1848" t="s">
        <v>5603</v>
      </c>
      <c r="C1848" t="s">
        <v>5604</v>
      </c>
      <c r="D1848" t="s">
        <v>62</v>
      </c>
      <c r="E1848">
        <v>2046677</v>
      </c>
      <c r="F1848">
        <v>2047066</v>
      </c>
      <c r="G1848" t="s">
        <v>63</v>
      </c>
      <c r="H1848" t="s">
        <v>5605</v>
      </c>
      <c r="I1848">
        <v>4252.9228565772701</v>
      </c>
      <c r="J1848">
        <v>-1.37060353255959</v>
      </c>
      <c r="K1848">
        <v>0.11735252619851499</v>
      </c>
      <c r="L1848">
        <v>-11.6793696476636</v>
      </c>
      <c r="M1848" s="1">
        <v>1.62496066763846E-31</v>
      </c>
      <c r="N1848" s="1">
        <v>2.42233720038028E-30</v>
      </c>
      <c r="O1848" t="s">
        <v>5606</v>
      </c>
    </row>
    <row r="1849" spans="1:15" x14ac:dyDescent="0.2">
      <c r="A1849" t="s">
        <v>43</v>
      </c>
      <c r="B1849" t="s">
        <v>5607</v>
      </c>
      <c r="D1849" t="s">
        <v>62</v>
      </c>
      <c r="E1849">
        <v>2047461</v>
      </c>
      <c r="F1849">
        <v>2048747</v>
      </c>
      <c r="G1849" t="s">
        <v>46</v>
      </c>
      <c r="H1849" t="s">
        <v>5608</v>
      </c>
      <c r="I1849">
        <v>18926.191215434799</v>
      </c>
      <c r="J1849">
        <v>-0.53987362506738901</v>
      </c>
      <c r="K1849">
        <v>8.8404781325258405E-2</v>
      </c>
      <c r="L1849">
        <v>-6.1068374014872404</v>
      </c>
      <c r="M1849" s="1">
        <v>1.0162467423130301E-9</v>
      </c>
      <c r="N1849" s="1">
        <v>7.73623221275448E-9</v>
      </c>
      <c r="O1849" t="s">
        <v>5609</v>
      </c>
    </row>
    <row r="1850" spans="1:15" x14ac:dyDescent="0.2">
      <c r="A1850" t="s">
        <v>43</v>
      </c>
      <c r="B1850" t="s">
        <v>5610</v>
      </c>
      <c r="D1850" t="s">
        <v>62</v>
      </c>
      <c r="E1850">
        <v>2048829</v>
      </c>
      <c r="F1850">
        <v>2049584</v>
      </c>
      <c r="G1850" t="s">
        <v>63</v>
      </c>
      <c r="H1850" t="s">
        <v>5611</v>
      </c>
      <c r="I1850">
        <v>869.53766306616603</v>
      </c>
      <c r="J1850">
        <v>0.20863744452041399</v>
      </c>
      <c r="K1850">
        <v>0.161248119783271</v>
      </c>
      <c r="L1850">
        <v>1.2938907120333401</v>
      </c>
      <c r="M1850">
        <v>0.19570317315503599</v>
      </c>
      <c r="N1850">
        <v>0.33365669294137501</v>
      </c>
      <c r="O1850" t="s">
        <v>5612</v>
      </c>
    </row>
    <row r="1851" spans="1:15" x14ac:dyDescent="0.2">
      <c r="A1851" t="s">
        <v>43</v>
      </c>
      <c r="B1851" t="s">
        <v>5613</v>
      </c>
      <c r="D1851" t="s">
        <v>62</v>
      </c>
      <c r="E1851">
        <v>2049734</v>
      </c>
      <c r="F1851">
        <v>2050483</v>
      </c>
      <c r="G1851" t="s">
        <v>46</v>
      </c>
      <c r="H1851" t="s">
        <v>5614</v>
      </c>
      <c r="I1851">
        <v>1939.14051498814</v>
      </c>
      <c r="J1851">
        <v>0.44245453730309803</v>
      </c>
      <c r="K1851">
        <v>0.12842391888834001</v>
      </c>
      <c r="L1851">
        <v>3.4452658128879801</v>
      </c>
      <c r="M1851">
        <v>5.7049807444574396E-4</v>
      </c>
      <c r="N1851">
        <v>2.1749070034812702E-3</v>
      </c>
      <c r="O1851" t="s">
        <v>5615</v>
      </c>
    </row>
    <row r="1852" spans="1:15" x14ac:dyDescent="0.2">
      <c r="A1852" t="s">
        <v>43</v>
      </c>
      <c r="B1852" t="s">
        <v>5616</v>
      </c>
      <c r="C1852" t="s">
        <v>5617</v>
      </c>
      <c r="D1852" t="s">
        <v>62</v>
      </c>
      <c r="E1852">
        <v>2050597</v>
      </c>
      <c r="F1852">
        <v>2052240</v>
      </c>
      <c r="G1852" t="s">
        <v>63</v>
      </c>
      <c r="H1852" t="s">
        <v>5618</v>
      </c>
      <c r="I1852">
        <v>10136.8923141131</v>
      </c>
      <c r="J1852">
        <v>0.26085133239619801</v>
      </c>
      <c r="K1852">
        <v>9.8848512729195703E-2</v>
      </c>
      <c r="L1852">
        <v>2.6388999206373902</v>
      </c>
      <c r="M1852">
        <v>8.3175531319406807E-3</v>
      </c>
      <c r="N1852">
        <v>2.3923895866825001E-2</v>
      </c>
      <c r="O1852" t="s">
        <v>5619</v>
      </c>
    </row>
    <row r="1853" spans="1:15" x14ac:dyDescent="0.2">
      <c r="A1853" t="s">
        <v>43</v>
      </c>
      <c r="B1853" t="s">
        <v>5620</v>
      </c>
      <c r="C1853" t="s">
        <v>5621</v>
      </c>
      <c r="D1853" t="s">
        <v>62</v>
      </c>
      <c r="E1853">
        <v>2052333</v>
      </c>
      <c r="F1853">
        <v>2052872</v>
      </c>
      <c r="G1853" t="s">
        <v>63</v>
      </c>
      <c r="H1853" t="s">
        <v>5622</v>
      </c>
      <c r="I1853">
        <v>4500.2344431654901</v>
      </c>
      <c r="J1853">
        <v>-6.4371595280825894E-2</v>
      </c>
      <c r="K1853">
        <v>0.115494097267292</v>
      </c>
      <c r="L1853">
        <v>-0.55735831357553001</v>
      </c>
      <c r="M1853">
        <v>0.57728264111202698</v>
      </c>
      <c r="N1853">
        <v>0.72389564714300503</v>
      </c>
      <c r="O1853" t="s">
        <v>5623</v>
      </c>
    </row>
    <row r="1854" spans="1:15" x14ac:dyDescent="0.2">
      <c r="A1854" t="s">
        <v>43</v>
      </c>
      <c r="B1854" t="s">
        <v>5624</v>
      </c>
      <c r="D1854" t="s">
        <v>62</v>
      </c>
      <c r="E1854">
        <v>2053025</v>
      </c>
      <c r="F1854">
        <v>2053789</v>
      </c>
      <c r="G1854" t="s">
        <v>46</v>
      </c>
      <c r="H1854" t="s">
        <v>3834</v>
      </c>
      <c r="I1854">
        <v>3742.04055747334</v>
      </c>
      <c r="J1854">
        <v>0.276561926197749</v>
      </c>
      <c r="K1854">
        <v>0.117096857870648</v>
      </c>
      <c r="L1854">
        <v>2.3618219244042802</v>
      </c>
      <c r="M1854">
        <v>1.81853751696066E-2</v>
      </c>
      <c r="N1854">
        <v>4.7357323579977802E-2</v>
      </c>
      <c r="O1854" t="s">
        <v>5625</v>
      </c>
    </row>
    <row r="1855" spans="1:15" x14ac:dyDescent="0.2">
      <c r="A1855" t="s">
        <v>43</v>
      </c>
      <c r="B1855" t="s">
        <v>5626</v>
      </c>
      <c r="D1855" t="s">
        <v>62</v>
      </c>
      <c r="E1855">
        <v>2053904</v>
      </c>
      <c r="F1855">
        <v>2054122</v>
      </c>
      <c r="G1855" t="s">
        <v>46</v>
      </c>
      <c r="H1855" t="s">
        <v>5627</v>
      </c>
      <c r="I1855">
        <v>211.50511747927601</v>
      </c>
      <c r="J1855">
        <v>-0.17698207458120599</v>
      </c>
      <c r="K1855">
        <v>0.27330573771063799</v>
      </c>
      <c r="L1855">
        <v>-0.647560772282744</v>
      </c>
      <c r="M1855">
        <v>0.51726907603135097</v>
      </c>
      <c r="N1855">
        <v>0.67164111463478804</v>
      </c>
      <c r="O1855" t="s">
        <v>5628</v>
      </c>
    </row>
    <row r="1856" spans="1:15" x14ac:dyDescent="0.2">
      <c r="A1856" t="s">
        <v>43</v>
      </c>
      <c r="B1856" t="s">
        <v>5629</v>
      </c>
      <c r="C1856" t="s">
        <v>5630</v>
      </c>
      <c r="D1856" t="s">
        <v>62</v>
      </c>
      <c r="E1856">
        <v>2054174</v>
      </c>
      <c r="F1856">
        <v>2054704</v>
      </c>
      <c r="G1856" t="s">
        <v>46</v>
      </c>
      <c r="H1856" t="s">
        <v>5631</v>
      </c>
      <c r="I1856">
        <v>695.607623494329</v>
      </c>
      <c r="J1856">
        <v>-6.7848962710534103E-2</v>
      </c>
      <c r="K1856">
        <v>0.18049551146456899</v>
      </c>
      <c r="L1856">
        <v>-0.37590387794132402</v>
      </c>
      <c r="M1856">
        <v>0.70698835742621002</v>
      </c>
      <c r="N1856">
        <v>0.81975672797019705</v>
      </c>
      <c r="O1856" t="s">
        <v>5632</v>
      </c>
    </row>
    <row r="1857" spans="1:15" x14ac:dyDescent="0.2">
      <c r="A1857" t="s">
        <v>43</v>
      </c>
      <c r="B1857" t="s">
        <v>5633</v>
      </c>
      <c r="D1857" t="s">
        <v>62</v>
      </c>
      <c r="E1857">
        <v>2054764</v>
      </c>
      <c r="F1857">
        <v>2055264</v>
      </c>
      <c r="G1857" t="s">
        <v>63</v>
      </c>
      <c r="H1857" t="s">
        <v>3418</v>
      </c>
      <c r="I1857">
        <v>889.13573811687195</v>
      </c>
      <c r="J1857">
        <v>-0.78778203250212597</v>
      </c>
      <c r="K1857">
        <v>0.187860567543426</v>
      </c>
      <c r="L1857">
        <v>-4.1934400752835996</v>
      </c>
      <c r="M1857" s="1">
        <v>2.7475568250661898E-5</v>
      </c>
      <c r="N1857">
        <v>1.37555293793142E-4</v>
      </c>
      <c r="O1857" t="s">
        <v>5634</v>
      </c>
    </row>
    <row r="1858" spans="1:15" x14ac:dyDescent="0.2">
      <c r="A1858" t="s">
        <v>43</v>
      </c>
      <c r="B1858" t="s">
        <v>5635</v>
      </c>
      <c r="C1858" t="s">
        <v>5636</v>
      </c>
      <c r="D1858" t="s">
        <v>62</v>
      </c>
      <c r="E1858">
        <v>2055467</v>
      </c>
      <c r="F1858">
        <v>2055913</v>
      </c>
      <c r="G1858" t="s">
        <v>46</v>
      </c>
      <c r="H1858" t="s">
        <v>5637</v>
      </c>
      <c r="I1858">
        <v>9804.3400986944598</v>
      </c>
      <c r="J1858">
        <v>0.39202168380297397</v>
      </c>
      <c r="K1858">
        <v>9.4898701788185102E-2</v>
      </c>
      <c r="L1858">
        <v>4.1309488582675202</v>
      </c>
      <c r="M1858" s="1">
        <v>3.61268954675411E-5</v>
      </c>
      <c r="N1858">
        <v>1.7668369171349501E-4</v>
      </c>
      <c r="O1858" t="s">
        <v>5638</v>
      </c>
    </row>
    <row r="1859" spans="1:15" x14ac:dyDescent="0.2">
      <c r="A1859" t="s">
        <v>43</v>
      </c>
      <c r="B1859" t="s">
        <v>5639</v>
      </c>
      <c r="C1859" t="s">
        <v>5640</v>
      </c>
      <c r="D1859" t="s">
        <v>62</v>
      </c>
      <c r="E1859">
        <v>2056030</v>
      </c>
      <c r="F1859">
        <v>2057697</v>
      </c>
      <c r="G1859" t="s">
        <v>63</v>
      </c>
      <c r="H1859" t="s">
        <v>5641</v>
      </c>
      <c r="I1859">
        <v>24023.704219177998</v>
      </c>
      <c r="J1859">
        <v>0.33208955909601001</v>
      </c>
      <c r="K1859">
        <v>0.10025082710649701</v>
      </c>
      <c r="L1859">
        <v>3.31258672552624</v>
      </c>
      <c r="M1859">
        <v>9.2437461654992401E-4</v>
      </c>
      <c r="N1859">
        <v>3.3640581702454602E-3</v>
      </c>
      <c r="O1859" t="s">
        <v>5642</v>
      </c>
    </row>
    <row r="1860" spans="1:15" x14ac:dyDescent="0.2">
      <c r="A1860" t="s">
        <v>43</v>
      </c>
      <c r="B1860" t="s">
        <v>5643</v>
      </c>
      <c r="C1860" t="s">
        <v>5644</v>
      </c>
      <c r="D1860" t="s">
        <v>62</v>
      </c>
      <c r="E1860">
        <v>2057936</v>
      </c>
      <c r="F1860">
        <v>2059504</v>
      </c>
      <c r="G1860" t="s">
        <v>63</v>
      </c>
      <c r="H1860" t="s">
        <v>5645</v>
      </c>
      <c r="I1860">
        <v>1795.6684126303901</v>
      </c>
      <c r="J1860">
        <v>0.15035945331223</v>
      </c>
      <c r="K1860">
        <v>0.14700840470170601</v>
      </c>
      <c r="L1860">
        <v>1.0227949457537699</v>
      </c>
      <c r="M1860">
        <v>0.30640480824558802</v>
      </c>
      <c r="N1860">
        <v>0.46609702818327797</v>
      </c>
      <c r="O1860" t="s">
        <v>5646</v>
      </c>
    </row>
    <row r="1861" spans="1:15" x14ac:dyDescent="0.2">
      <c r="A1861" t="s">
        <v>43</v>
      </c>
      <c r="B1861" t="s">
        <v>5647</v>
      </c>
      <c r="C1861" t="s">
        <v>5648</v>
      </c>
      <c r="D1861" t="s">
        <v>62</v>
      </c>
      <c r="E1861">
        <v>2059997</v>
      </c>
      <c r="F1861">
        <v>2061130</v>
      </c>
      <c r="G1861" t="s">
        <v>46</v>
      </c>
      <c r="H1861" t="s">
        <v>5649</v>
      </c>
      <c r="I1861">
        <v>11745.0497788466</v>
      </c>
      <c r="J1861">
        <v>0.33911026298556002</v>
      </c>
      <c r="K1861">
        <v>9.4515459953179795E-2</v>
      </c>
      <c r="L1861">
        <v>3.58788142335175</v>
      </c>
      <c r="M1861">
        <v>3.3337583233128897E-4</v>
      </c>
      <c r="N1861">
        <v>1.34477970179777E-3</v>
      </c>
      <c r="O1861" t="s">
        <v>5650</v>
      </c>
    </row>
    <row r="1862" spans="1:15" x14ac:dyDescent="0.2">
      <c r="A1862" t="s">
        <v>43</v>
      </c>
      <c r="B1862" t="s">
        <v>5651</v>
      </c>
      <c r="D1862" t="s">
        <v>62</v>
      </c>
      <c r="E1862">
        <v>2061136</v>
      </c>
      <c r="F1862">
        <v>2062347</v>
      </c>
      <c r="G1862" t="s">
        <v>46</v>
      </c>
      <c r="H1862" t="s">
        <v>2344</v>
      </c>
      <c r="I1862">
        <v>10751.698089093799</v>
      </c>
      <c r="J1862">
        <v>7.8157644999049994E-2</v>
      </c>
      <c r="K1862">
        <v>0.107309086995882</v>
      </c>
      <c r="L1862">
        <v>0.72834134729008804</v>
      </c>
      <c r="M1862">
        <v>0.46640465764691702</v>
      </c>
      <c r="N1862">
        <v>0.62604561694539995</v>
      </c>
      <c r="O1862" t="s">
        <v>5652</v>
      </c>
    </row>
    <row r="1863" spans="1:15" x14ac:dyDescent="0.2">
      <c r="A1863" t="s">
        <v>43</v>
      </c>
      <c r="B1863" t="s">
        <v>5653</v>
      </c>
      <c r="D1863" t="s">
        <v>62</v>
      </c>
      <c r="E1863">
        <v>2062514</v>
      </c>
      <c r="F1863">
        <v>2064100</v>
      </c>
      <c r="G1863" t="s">
        <v>46</v>
      </c>
      <c r="H1863" t="s">
        <v>5654</v>
      </c>
      <c r="I1863">
        <v>779.97948064283003</v>
      </c>
      <c r="J1863">
        <v>0.39097895735611099</v>
      </c>
      <c r="K1863">
        <v>0.19844286446288301</v>
      </c>
      <c r="L1863">
        <v>1.9702343967587701</v>
      </c>
      <c r="M1863">
        <v>4.8811513117260903E-2</v>
      </c>
      <c r="N1863">
        <v>0.110566218456822</v>
      </c>
      <c r="O1863" t="s">
        <v>5655</v>
      </c>
    </row>
    <row r="1864" spans="1:15" x14ac:dyDescent="0.2">
      <c r="A1864" t="s">
        <v>43</v>
      </c>
      <c r="B1864" t="s">
        <v>5656</v>
      </c>
      <c r="C1864" t="s">
        <v>5657</v>
      </c>
      <c r="D1864" t="s">
        <v>62</v>
      </c>
      <c r="E1864">
        <v>2064333</v>
      </c>
      <c r="F1864">
        <v>2065994</v>
      </c>
      <c r="G1864" t="s">
        <v>46</v>
      </c>
      <c r="H1864" t="s">
        <v>5658</v>
      </c>
      <c r="I1864">
        <v>362832.911751432</v>
      </c>
      <c r="J1864">
        <v>1.0888354727009699</v>
      </c>
      <c r="K1864">
        <v>0.111934941289501</v>
      </c>
      <c r="L1864">
        <v>9.7273957546900807</v>
      </c>
      <c r="M1864" s="1">
        <v>2.3041635594719398E-22</v>
      </c>
      <c r="N1864" s="1">
        <v>2.9121371508434799E-21</v>
      </c>
      <c r="O1864" t="s">
        <v>5659</v>
      </c>
    </row>
    <row r="1865" spans="1:15" x14ac:dyDescent="0.2">
      <c r="A1865" t="s">
        <v>43</v>
      </c>
      <c r="B1865" t="s">
        <v>5660</v>
      </c>
      <c r="C1865" t="s">
        <v>5661</v>
      </c>
      <c r="D1865" t="s">
        <v>62</v>
      </c>
      <c r="E1865">
        <v>2066067</v>
      </c>
      <c r="F1865">
        <v>2066564</v>
      </c>
      <c r="G1865" t="s">
        <v>63</v>
      </c>
      <c r="H1865" t="s">
        <v>5662</v>
      </c>
      <c r="I1865">
        <v>1154.93671987581</v>
      </c>
      <c r="J1865">
        <v>-0.25066231452217003</v>
      </c>
      <c r="K1865">
        <v>0.16044749338512501</v>
      </c>
      <c r="L1865">
        <v>-1.5622700562887699</v>
      </c>
      <c r="M1865">
        <v>0.118224382964779</v>
      </c>
      <c r="N1865">
        <v>0.22667947309776801</v>
      </c>
      <c r="O1865" t="s">
        <v>5663</v>
      </c>
    </row>
    <row r="1866" spans="1:15" x14ac:dyDescent="0.2">
      <c r="A1866" t="s">
        <v>43</v>
      </c>
      <c r="B1866" t="s">
        <v>5664</v>
      </c>
      <c r="D1866" t="s">
        <v>62</v>
      </c>
      <c r="E1866">
        <v>2066892</v>
      </c>
      <c r="F1866">
        <v>2068277</v>
      </c>
      <c r="G1866" t="s">
        <v>46</v>
      </c>
      <c r="H1866" t="s">
        <v>5665</v>
      </c>
      <c r="I1866">
        <v>1133.8811703445399</v>
      </c>
      <c r="J1866">
        <v>-0.56894704233261195</v>
      </c>
      <c r="K1866">
        <v>0.151090086018485</v>
      </c>
      <c r="L1866">
        <v>-3.76561465629853</v>
      </c>
      <c r="M1866">
        <v>1.6613986024757599E-4</v>
      </c>
      <c r="N1866">
        <v>7.2284049580119403E-4</v>
      </c>
      <c r="O1866" t="s">
        <v>5666</v>
      </c>
    </row>
    <row r="1867" spans="1:15" x14ac:dyDescent="0.2">
      <c r="A1867" t="s">
        <v>43</v>
      </c>
      <c r="B1867" t="s">
        <v>5667</v>
      </c>
      <c r="C1867" t="s">
        <v>5668</v>
      </c>
      <c r="D1867" t="s">
        <v>62</v>
      </c>
      <c r="E1867">
        <v>2068351</v>
      </c>
      <c r="F1867">
        <v>2069310</v>
      </c>
      <c r="G1867" t="s">
        <v>63</v>
      </c>
      <c r="H1867" t="s">
        <v>5669</v>
      </c>
      <c r="I1867">
        <v>3241.5129676307702</v>
      </c>
      <c r="J1867">
        <v>0.15520443645870899</v>
      </c>
      <c r="K1867">
        <v>0.108383809846141</v>
      </c>
      <c r="L1867">
        <v>1.4319891197682799</v>
      </c>
      <c r="M1867">
        <v>0.15214693514254399</v>
      </c>
      <c r="N1867">
        <v>0.27534451180854902</v>
      </c>
      <c r="O1867" t="s">
        <v>5670</v>
      </c>
    </row>
    <row r="1868" spans="1:15" x14ac:dyDescent="0.2">
      <c r="A1868" t="s">
        <v>43</v>
      </c>
      <c r="B1868" t="s">
        <v>5671</v>
      </c>
      <c r="C1868" t="s">
        <v>5672</v>
      </c>
      <c r="D1868" t="s">
        <v>62</v>
      </c>
      <c r="E1868">
        <v>2069477</v>
      </c>
      <c r="F1868">
        <v>2070118</v>
      </c>
      <c r="G1868" t="s">
        <v>63</v>
      </c>
      <c r="H1868" t="s">
        <v>5673</v>
      </c>
      <c r="I1868">
        <v>3931.6860587149599</v>
      </c>
      <c r="J1868">
        <v>0.20933415041550901</v>
      </c>
      <c r="K1868">
        <v>0.108097385865858</v>
      </c>
      <c r="L1868">
        <v>1.93653295811686</v>
      </c>
      <c r="M1868">
        <v>5.2802460001984602E-2</v>
      </c>
      <c r="N1868">
        <v>0.11756067088043599</v>
      </c>
      <c r="O1868" t="s">
        <v>5674</v>
      </c>
    </row>
    <row r="1869" spans="1:15" x14ac:dyDescent="0.2">
      <c r="A1869" t="s">
        <v>43</v>
      </c>
      <c r="B1869" t="s">
        <v>5675</v>
      </c>
      <c r="C1869" t="s">
        <v>5676</v>
      </c>
      <c r="D1869" t="s">
        <v>62</v>
      </c>
      <c r="E1869">
        <v>2070439</v>
      </c>
      <c r="F1869">
        <v>2072340</v>
      </c>
      <c r="G1869" t="s">
        <v>63</v>
      </c>
      <c r="H1869" t="s">
        <v>5677</v>
      </c>
      <c r="I1869">
        <v>2646.1172496745398</v>
      </c>
      <c r="J1869">
        <v>-0.58897527761887902</v>
      </c>
      <c r="K1869">
        <v>0.12259970958543701</v>
      </c>
      <c r="L1869">
        <v>-4.8040511646435604</v>
      </c>
      <c r="M1869" s="1">
        <v>1.55487068829349E-6</v>
      </c>
      <c r="N1869" s="1">
        <v>9.1772887960064E-6</v>
      </c>
      <c r="O1869" t="s">
        <v>5678</v>
      </c>
    </row>
    <row r="1870" spans="1:15" x14ac:dyDescent="0.2">
      <c r="A1870" t="s">
        <v>43</v>
      </c>
      <c r="B1870" t="s">
        <v>5679</v>
      </c>
      <c r="D1870" t="s">
        <v>62</v>
      </c>
      <c r="E1870">
        <v>2072614</v>
      </c>
      <c r="F1870">
        <v>2073486</v>
      </c>
      <c r="G1870" t="s">
        <v>46</v>
      </c>
      <c r="H1870" t="s">
        <v>5680</v>
      </c>
      <c r="I1870">
        <v>2310.7490180300101</v>
      </c>
      <c r="J1870">
        <v>-6.1142261882559397E-2</v>
      </c>
      <c r="K1870">
        <v>0.113075345916688</v>
      </c>
      <c r="L1870">
        <v>-0.54072142240102405</v>
      </c>
      <c r="M1870">
        <v>0.58869961050966502</v>
      </c>
      <c r="N1870">
        <v>0.73327313564018504</v>
      </c>
      <c r="O1870" t="s">
        <v>5681</v>
      </c>
    </row>
    <row r="1871" spans="1:15" x14ac:dyDescent="0.2">
      <c r="A1871" t="s">
        <v>43</v>
      </c>
      <c r="B1871" t="s">
        <v>5682</v>
      </c>
      <c r="D1871" t="s">
        <v>62</v>
      </c>
      <c r="E1871">
        <v>2073502</v>
      </c>
      <c r="F1871">
        <v>2074014</v>
      </c>
      <c r="G1871" t="s">
        <v>46</v>
      </c>
      <c r="H1871" t="s">
        <v>5683</v>
      </c>
      <c r="I1871">
        <v>520.17165484854399</v>
      </c>
      <c r="J1871">
        <v>-0.113836079399412</v>
      </c>
      <c r="K1871">
        <v>0.19426654741094901</v>
      </c>
      <c r="L1871">
        <v>-0.58597880549451598</v>
      </c>
      <c r="M1871">
        <v>0.55788975774654503</v>
      </c>
      <c r="N1871">
        <v>0.70605313286508298</v>
      </c>
      <c r="O1871" t="s">
        <v>5684</v>
      </c>
    </row>
    <row r="1872" spans="1:15" x14ac:dyDescent="0.2">
      <c r="A1872" t="s">
        <v>43</v>
      </c>
      <c r="B1872" t="s">
        <v>5685</v>
      </c>
      <c r="D1872" t="s">
        <v>62</v>
      </c>
      <c r="E1872">
        <v>2074060</v>
      </c>
      <c r="F1872">
        <v>2074812</v>
      </c>
      <c r="G1872" t="s">
        <v>46</v>
      </c>
      <c r="H1872" t="s">
        <v>2962</v>
      </c>
      <c r="I1872">
        <v>1640.6683400602201</v>
      </c>
      <c r="J1872">
        <v>0.16983756822372001</v>
      </c>
      <c r="K1872">
        <v>0.14710014330204901</v>
      </c>
      <c r="L1872">
        <v>1.1545710589484799</v>
      </c>
      <c r="M1872">
        <v>0.248266123892143</v>
      </c>
      <c r="N1872">
        <v>0.39954523952330701</v>
      </c>
      <c r="O1872" t="s">
        <v>5686</v>
      </c>
    </row>
    <row r="1873" spans="1:15" x14ac:dyDescent="0.2">
      <c r="A1873" t="s">
        <v>43</v>
      </c>
      <c r="B1873" t="s">
        <v>5687</v>
      </c>
      <c r="D1873" t="s">
        <v>62</v>
      </c>
      <c r="E1873">
        <v>2074864</v>
      </c>
      <c r="F1873">
        <v>2075139</v>
      </c>
      <c r="G1873" t="s">
        <v>46</v>
      </c>
      <c r="H1873" t="s">
        <v>5688</v>
      </c>
      <c r="I1873">
        <v>733.54267214994695</v>
      </c>
      <c r="J1873">
        <v>0.17917003192514699</v>
      </c>
      <c r="K1873">
        <v>0.15811660232666899</v>
      </c>
      <c r="L1873">
        <v>1.1331512901787599</v>
      </c>
      <c r="M1873">
        <v>0.25715072547957002</v>
      </c>
      <c r="N1873">
        <v>0.40973210832664603</v>
      </c>
      <c r="O1873" t="s">
        <v>5689</v>
      </c>
    </row>
    <row r="1874" spans="1:15" x14ac:dyDescent="0.2">
      <c r="A1874" t="s">
        <v>43</v>
      </c>
      <c r="B1874" t="s">
        <v>5690</v>
      </c>
      <c r="C1874" t="s">
        <v>5691</v>
      </c>
      <c r="D1874" t="s">
        <v>62</v>
      </c>
      <c r="E1874">
        <v>2075207</v>
      </c>
      <c r="F1874">
        <v>2075749</v>
      </c>
      <c r="G1874" t="s">
        <v>63</v>
      </c>
      <c r="H1874" t="s">
        <v>5692</v>
      </c>
      <c r="I1874">
        <v>944.590852108744</v>
      </c>
      <c r="J1874">
        <v>-3.7157156205949803E-2</v>
      </c>
      <c r="K1874">
        <v>0.14546460160777799</v>
      </c>
      <c r="L1874">
        <v>-0.25543778895526797</v>
      </c>
      <c r="M1874">
        <v>0.79838498721322504</v>
      </c>
      <c r="N1874">
        <v>0.87992620273192101</v>
      </c>
      <c r="O1874" t="s">
        <v>5693</v>
      </c>
    </row>
    <row r="1875" spans="1:15" x14ac:dyDescent="0.2">
      <c r="A1875" t="s">
        <v>43</v>
      </c>
      <c r="B1875" t="s">
        <v>5694</v>
      </c>
      <c r="D1875" t="s">
        <v>62</v>
      </c>
      <c r="E1875">
        <v>2075811</v>
      </c>
      <c r="F1875">
        <v>2076017</v>
      </c>
      <c r="G1875" t="s">
        <v>63</v>
      </c>
      <c r="H1875" t="s">
        <v>220</v>
      </c>
      <c r="I1875">
        <v>215.99714082453201</v>
      </c>
      <c r="J1875">
        <v>-0.27701298967246701</v>
      </c>
      <c r="K1875">
        <v>0.26929740420527698</v>
      </c>
      <c r="L1875">
        <v>-1.0286507977674699</v>
      </c>
      <c r="M1875">
        <v>0.30364379833499999</v>
      </c>
      <c r="N1875">
        <v>0.46314450134594298</v>
      </c>
      <c r="O1875" t="s">
        <v>5695</v>
      </c>
    </row>
    <row r="1876" spans="1:15" x14ac:dyDescent="0.2">
      <c r="A1876" t="s">
        <v>43</v>
      </c>
      <c r="B1876" t="s">
        <v>5696</v>
      </c>
      <c r="D1876" t="s">
        <v>62</v>
      </c>
      <c r="E1876">
        <v>2076168</v>
      </c>
      <c r="F1876">
        <v>2076566</v>
      </c>
      <c r="G1876" t="s">
        <v>63</v>
      </c>
      <c r="H1876" t="s">
        <v>5208</v>
      </c>
      <c r="I1876">
        <v>793.11273421176099</v>
      </c>
      <c r="J1876">
        <v>-0.34949486099431198</v>
      </c>
      <c r="K1876">
        <v>0.163835535153908</v>
      </c>
      <c r="L1876">
        <v>-2.13320547746858</v>
      </c>
      <c r="M1876">
        <v>3.2907873997107102E-2</v>
      </c>
      <c r="N1876">
        <v>7.9343971985767203E-2</v>
      </c>
      <c r="O1876" t="s">
        <v>5697</v>
      </c>
    </row>
    <row r="1877" spans="1:15" x14ac:dyDescent="0.2">
      <c r="A1877" t="s">
        <v>43</v>
      </c>
      <c r="B1877" t="s">
        <v>5698</v>
      </c>
      <c r="D1877" t="s">
        <v>62</v>
      </c>
      <c r="E1877">
        <v>2076566</v>
      </c>
      <c r="F1877">
        <v>2076913</v>
      </c>
      <c r="G1877" t="s">
        <v>63</v>
      </c>
      <c r="H1877" t="s">
        <v>941</v>
      </c>
      <c r="I1877">
        <v>965.92263846409196</v>
      </c>
      <c r="J1877">
        <v>-0.34927555082242301</v>
      </c>
      <c r="K1877">
        <v>0.173549502245673</v>
      </c>
      <c r="L1877">
        <v>-2.0125413573816799</v>
      </c>
      <c r="M1877">
        <v>4.4162901614231503E-2</v>
      </c>
      <c r="N1877">
        <v>0.101442718482831</v>
      </c>
      <c r="O1877" t="s">
        <v>5699</v>
      </c>
    </row>
    <row r="1878" spans="1:15" x14ac:dyDescent="0.2">
      <c r="A1878" t="s">
        <v>43</v>
      </c>
      <c r="B1878" t="s">
        <v>5700</v>
      </c>
      <c r="D1878" t="s">
        <v>62</v>
      </c>
      <c r="E1878">
        <v>2076906</v>
      </c>
      <c r="F1878">
        <v>2077694</v>
      </c>
      <c r="G1878" t="s">
        <v>63</v>
      </c>
      <c r="H1878" t="s">
        <v>5701</v>
      </c>
      <c r="I1878">
        <v>850.35734666595499</v>
      </c>
      <c r="J1878">
        <v>-0.31552155994848502</v>
      </c>
      <c r="K1878">
        <v>0.17512718582678299</v>
      </c>
      <c r="L1878">
        <v>-1.8016709310944099</v>
      </c>
      <c r="M1878">
        <v>7.1597194175471501E-2</v>
      </c>
      <c r="N1878">
        <v>0.15170776770392599</v>
      </c>
      <c r="O1878" t="s">
        <v>5702</v>
      </c>
    </row>
    <row r="1879" spans="1:15" x14ac:dyDescent="0.2">
      <c r="A1879" t="s">
        <v>43</v>
      </c>
      <c r="B1879" t="s">
        <v>5703</v>
      </c>
      <c r="D1879" t="s">
        <v>62</v>
      </c>
      <c r="E1879">
        <v>2077694</v>
      </c>
      <c r="F1879">
        <v>2078425</v>
      </c>
      <c r="G1879" t="s">
        <v>63</v>
      </c>
      <c r="H1879" t="s">
        <v>5701</v>
      </c>
      <c r="I1879">
        <v>231.74170426539899</v>
      </c>
      <c r="J1879">
        <v>-0.49792863264611198</v>
      </c>
      <c r="K1879">
        <v>0.26410527090228098</v>
      </c>
      <c r="L1879">
        <v>-1.88534151910336</v>
      </c>
      <c r="M1879">
        <v>5.9383744042907499E-2</v>
      </c>
      <c r="N1879">
        <v>0.13028009129413301</v>
      </c>
      <c r="O1879" t="s">
        <v>5704</v>
      </c>
    </row>
    <row r="1880" spans="1:15" x14ac:dyDescent="0.2">
      <c r="A1880" t="s">
        <v>43</v>
      </c>
      <c r="B1880" t="s">
        <v>5705</v>
      </c>
      <c r="D1880" t="s">
        <v>62</v>
      </c>
      <c r="E1880">
        <v>2078703</v>
      </c>
      <c r="F1880">
        <v>2079617</v>
      </c>
      <c r="G1880" t="s">
        <v>46</v>
      </c>
      <c r="H1880" t="s">
        <v>5706</v>
      </c>
      <c r="I1880">
        <v>1251.9661731830899</v>
      </c>
      <c r="J1880">
        <v>0.32218600394978802</v>
      </c>
      <c r="K1880">
        <v>0.184248518131541</v>
      </c>
      <c r="L1880">
        <v>1.74864909209076</v>
      </c>
      <c r="M1880">
        <v>8.0351694839618404E-2</v>
      </c>
      <c r="N1880">
        <v>0.16683738066922499</v>
      </c>
      <c r="O1880" t="s">
        <v>5707</v>
      </c>
    </row>
    <row r="1881" spans="1:15" x14ac:dyDescent="0.2">
      <c r="A1881" t="s">
        <v>43</v>
      </c>
      <c r="B1881" t="s">
        <v>5708</v>
      </c>
      <c r="D1881" t="s">
        <v>62</v>
      </c>
      <c r="E1881">
        <v>2079660</v>
      </c>
      <c r="F1881">
        <v>2080484</v>
      </c>
      <c r="G1881" t="s">
        <v>46</v>
      </c>
      <c r="H1881" t="s">
        <v>445</v>
      </c>
      <c r="I1881">
        <v>2871.8006329466298</v>
      </c>
      <c r="J1881">
        <v>-0.10416836434046001</v>
      </c>
      <c r="K1881">
        <v>0.109795799084765</v>
      </c>
      <c r="L1881">
        <v>-0.94874635649802097</v>
      </c>
      <c r="M1881">
        <v>0.34274963089168398</v>
      </c>
      <c r="N1881">
        <v>0.50431146259956305</v>
      </c>
      <c r="O1881" t="s">
        <v>5709</v>
      </c>
    </row>
    <row r="1882" spans="1:15" x14ac:dyDescent="0.2">
      <c r="A1882" t="s">
        <v>43</v>
      </c>
      <c r="B1882" t="s">
        <v>5710</v>
      </c>
      <c r="D1882" t="s">
        <v>62</v>
      </c>
      <c r="E1882">
        <v>2080976</v>
      </c>
      <c r="F1882">
        <v>2081827</v>
      </c>
      <c r="G1882" t="s">
        <v>46</v>
      </c>
      <c r="H1882" t="s">
        <v>5711</v>
      </c>
      <c r="I1882">
        <v>1866.8938071436701</v>
      </c>
      <c r="J1882">
        <v>-0.66055489693728697</v>
      </c>
      <c r="K1882">
        <v>0.14499279691785699</v>
      </c>
      <c r="L1882">
        <v>-4.5557773281076299</v>
      </c>
      <c r="M1882" s="1">
        <v>5.2192203755007801E-6</v>
      </c>
      <c r="N1882" s="1">
        <v>2.9001904380470902E-5</v>
      </c>
      <c r="O1882" t="s">
        <v>5712</v>
      </c>
    </row>
    <row r="1883" spans="1:15" x14ac:dyDescent="0.2">
      <c r="A1883" t="s">
        <v>43</v>
      </c>
      <c r="B1883" t="s">
        <v>5713</v>
      </c>
      <c r="D1883" t="s">
        <v>62</v>
      </c>
      <c r="E1883">
        <v>2081987</v>
      </c>
      <c r="F1883">
        <v>2082901</v>
      </c>
      <c r="G1883" t="s">
        <v>46</v>
      </c>
      <c r="H1883" t="s">
        <v>5714</v>
      </c>
      <c r="I1883">
        <v>4088.8569384799198</v>
      </c>
      <c r="J1883">
        <v>0.26583822105459998</v>
      </c>
      <c r="K1883">
        <v>0.10646562807212499</v>
      </c>
      <c r="L1883">
        <v>2.4969393960134001</v>
      </c>
      <c r="M1883">
        <v>1.2527036386739099E-2</v>
      </c>
      <c r="N1883">
        <v>3.4171991926524002E-2</v>
      </c>
      <c r="O1883" t="s">
        <v>5715</v>
      </c>
    </row>
    <row r="1884" spans="1:15" x14ac:dyDescent="0.2">
      <c r="A1884" t="s">
        <v>43</v>
      </c>
      <c r="B1884" t="s">
        <v>5716</v>
      </c>
      <c r="D1884" t="s">
        <v>62</v>
      </c>
      <c r="E1884">
        <v>2082914</v>
      </c>
      <c r="F1884">
        <v>2083372</v>
      </c>
      <c r="G1884" t="s">
        <v>46</v>
      </c>
      <c r="H1884" t="s">
        <v>5717</v>
      </c>
      <c r="I1884">
        <v>941.29099144315603</v>
      </c>
      <c r="J1884">
        <v>5.9371605745049398E-2</v>
      </c>
      <c r="K1884">
        <v>0.169069509649101</v>
      </c>
      <c r="L1884">
        <v>0.35116684178166502</v>
      </c>
      <c r="M1884">
        <v>0.72546318440717406</v>
      </c>
      <c r="N1884">
        <v>0.83250167053485502</v>
      </c>
      <c r="O1884" t="s">
        <v>5718</v>
      </c>
    </row>
    <row r="1885" spans="1:15" x14ac:dyDescent="0.2">
      <c r="A1885" t="s">
        <v>43</v>
      </c>
      <c r="B1885" t="s">
        <v>5719</v>
      </c>
      <c r="D1885" t="s">
        <v>62</v>
      </c>
      <c r="E1885">
        <v>2083958</v>
      </c>
      <c r="F1885">
        <v>2084128</v>
      </c>
      <c r="G1885" t="s">
        <v>46</v>
      </c>
      <c r="H1885" t="s">
        <v>220</v>
      </c>
      <c r="I1885">
        <v>33.562343376748899</v>
      </c>
      <c r="J1885">
        <v>-0.64273583555535097</v>
      </c>
      <c r="K1885">
        <v>0.66788510655160405</v>
      </c>
      <c r="L1885">
        <v>-0.96234491419324697</v>
      </c>
      <c r="M1885">
        <v>0.33587637459238601</v>
      </c>
      <c r="N1885">
        <v>0.49775471287121897</v>
      </c>
      <c r="O1885" t="s">
        <v>5720</v>
      </c>
    </row>
    <row r="1886" spans="1:15" x14ac:dyDescent="0.2">
      <c r="A1886" t="s">
        <v>43</v>
      </c>
      <c r="B1886" t="s">
        <v>5721</v>
      </c>
      <c r="D1886" t="s">
        <v>62</v>
      </c>
      <c r="E1886">
        <v>2084236</v>
      </c>
      <c r="F1886">
        <v>2084595</v>
      </c>
      <c r="G1886" t="s">
        <v>63</v>
      </c>
      <c r="H1886" t="s">
        <v>5722</v>
      </c>
      <c r="I1886">
        <v>93.263751128525598</v>
      </c>
      <c r="J1886">
        <v>-0.1817163870895</v>
      </c>
      <c r="K1886">
        <v>0.39777665648572202</v>
      </c>
      <c r="L1886">
        <v>-0.45683019384527901</v>
      </c>
      <c r="M1886">
        <v>0.647793101565035</v>
      </c>
      <c r="N1886">
        <v>0.77711780123264895</v>
      </c>
      <c r="O1886" t="s">
        <v>5723</v>
      </c>
    </row>
    <row r="1887" spans="1:15" x14ac:dyDescent="0.2">
      <c r="A1887" t="s">
        <v>43</v>
      </c>
      <c r="B1887" t="s">
        <v>5724</v>
      </c>
      <c r="D1887" t="s">
        <v>62</v>
      </c>
      <c r="E1887">
        <v>2084697</v>
      </c>
      <c r="F1887">
        <v>2086091</v>
      </c>
      <c r="G1887" t="s">
        <v>63</v>
      </c>
      <c r="H1887" t="s">
        <v>5725</v>
      </c>
      <c r="I1887">
        <v>875.81172888041999</v>
      </c>
      <c r="J1887">
        <v>-0.16025024448349101</v>
      </c>
      <c r="K1887">
        <v>0.15382876974533599</v>
      </c>
      <c r="L1887">
        <v>-1.0417443027645901</v>
      </c>
      <c r="M1887">
        <v>0.297530243069352</v>
      </c>
      <c r="N1887">
        <v>0.45625227844231903</v>
      </c>
      <c r="O1887" t="s">
        <v>5726</v>
      </c>
    </row>
    <row r="1888" spans="1:15" x14ac:dyDescent="0.2">
      <c r="A1888" t="s">
        <v>43</v>
      </c>
      <c r="B1888" t="s">
        <v>5727</v>
      </c>
      <c r="C1888" t="s">
        <v>5728</v>
      </c>
      <c r="D1888" t="s">
        <v>62</v>
      </c>
      <c r="E1888">
        <v>2086604</v>
      </c>
      <c r="F1888">
        <v>2088613</v>
      </c>
      <c r="G1888" t="s">
        <v>63</v>
      </c>
      <c r="H1888" t="s">
        <v>5729</v>
      </c>
      <c r="I1888">
        <v>2995.6159763359301</v>
      </c>
      <c r="J1888">
        <v>0.30411442561241903</v>
      </c>
      <c r="K1888">
        <v>0.13356610433582999</v>
      </c>
      <c r="L1888">
        <v>2.27688324911965</v>
      </c>
      <c r="M1888">
        <v>2.27931984381992E-2</v>
      </c>
      <c r="N1888">
        <v>5.7677456983713002E-2</v>
      </c>
      <c r="O1888" t="s">
        <v>5730</v>
      </c>
    </row>
    <row r="1889" spans="1:15" x14ac:dyDescent="0.2">
      <c r="A1889" t="s">
        <v>43</v>
      </c>
      <c r="B1889" t="s">
        <v>5731</v>
      </c>
      <c r="C1889" t="s">
        <v>5732</v>
      </c>
      <c r="D1889" t="s">
        <v>62</v>
      </c>
      <c r="E1889">
        <v>2088706</v>
      </c>
      <c r="F1889">
        <v>2089644</v>
      </c>
      <c r="G1889" t="s">
        <v>63</v>
      </c>
      <c r="H1889" t="s">
        <v>5733</v>
      </c>
      <c r="I1889">
        <v>13595.645939747799</v>
      </c>
      <c r="J1889">
        <v>-2.1870599628702001E-2</v>
      </c>
      <c r="K1889">
        <v>9.0068488472204195E-2</v>
      </c>
      <c r="L1889">
        <v>-0.24282187921307699</v>
      </c>
      <c r="M1889">
        <v>0.80814338558340704</v>
      </c>
      <c r="N1889">
        <v>0.886807336912254</v>
      </c>
      <c r="O1889" t="s">
        <v>5734</v>
      </c>
    </row>
    <row r="1890" spans="1:15" x14ac:dyDescent="0.2">
      <c r="A1890" t="s">
        <v>43</v>
      </c>
      <c r="B1890" t="s">
        <v>5735</v>
      </c>
      <c r="C1890" t="s">
        <v>5736</v>
      </c>
      <c r="D1890" t="s">
        <v>62</v>
      </c>
      <c r="E1890">
        <v>2089895</v>
      </c>
      <c r="F1890">
        <v>2090635</v>
      </c>
      <c r="G1890" t="s">
        <v>46</v>
      </c>
      <c r="H1890" t="s">
        <v>5737</v>
      </c>
      <c r="I1890">
        <v>1740.3064283930601</v>
      </c>
      <c r="J1890">
        <v>0.50982391006628403</v>
      </c>
      <c r="K1890">
        <v>0.135929921022865</v>
      </c>
      <c r="L1890">
        <v>3.7506378745009799</v>
      </c>
      <c r="M1890">
        <v>1.76385284409094E-4</v>
      </c>
      <c r="N1890">
        <v>7.6100923727894095E-4</v>
      </c>
      <c r="O1890" t="s">
        <v>5738</v>
      </c>
    </row>
    <row r="1891" spans="1:15" x14ac:dyDescent="0.2">
      <c r="A1891" t="s">
        <v>43</v>
      </c>
      <c r="B1891" t="s">
        <v>5739</v>
      </c>
      <c r="C1891" t="s">
        <v>5740</v>
      </c>
      <c r="D1891" t="s">
        <v>62</v>
      </c>
      <c r="E1891">
        <v>2090803</v>
      </c>
      <c r="F1891">
        <v>2091768</v>
      </c>
      <c r="G1891" t="s">
        <v>46</v>
      </c>
      <c r="H1891" t="s">
        <v>5741</v>
      </c>
      <c r="I1891">
        <v>2456.6266449437198</v>
      </c>
      <c r="J1891">
        <v>-0.21915482004607101</v>
      </c>
      <c r="K1891">
        <v>0.113238954453244</v>
      </c>
      <c r="L1891">
        <v>-1.9353306563472299</v>
      </c>
      <c r="M1891">
        <v>5.2949732702181701E-2</v>
      </c>
      <c r="N1891">
        <v>0.11783215636260599</v>
      </c>
      <c r="O1891" t="s">
        <v>5742</v>
      </c>
    </row>
    <row r="1892" spans="1:15" x14ac:dyDescent="0.2">
      <c r="A1892" t="s">
        <v>43</v>
      </c>
      <c r="B1892" t="s">
        <v>5743</v>
      </c>
      <c r="D1892" t="s">
        <v>62</v>
      </c>
      <c r="E1892">
        <v>2092069</v>
      </c>
      <c r="F1892">
        <v>2092323</v>
      </c>
      <c r="G1892" t="s">
        <v>46</v>
      </c>
      <c r="H1892" t="s">
        <v>320</v>
      </c>
      <c r="I1892">
        <v>14119.2080967416</v>
      </c>
      <c r="J1892">
        <v>0.78291572751634997</v>
      </c>
      <c r="K1892">
        <v>0.102427911771156</v>
      </c>
      <c r="L1892">
        <v>7.6435779464638003</v>
      </c>
      <c r="M1892" s="1">
        <v>2.11267133947305E-14</v>
      </c>
      <c r="N1892" s="1">
        <v>2.04283459457155E-13</v>
      </c>
      <c r="O1892" t="s">
        <v>5744</v>
      </c>
    </row>
    <row r="1893" spans="1:15" x14ac:dyDescent="0.2">
      <c r="A1893" t="s">
        <v>43</v>
      </c>
      <c r="B1893" t="s">
        <v>5745</v>
      </c>
      <c r="C1893" t="s">
        <v>5746</v>
      </c>
      <c r="D1893" t="s">
        <v>62</v>
      </c>
      <c r="E1893">
        <v>2092468</v>
      </c>
      <c r="F1893">
        <v>2094189</v>
      </c>
      <c r="G1893" t="s">
        <v>46</v>
      </c>
      <c r="H1893" t="s">
        <v>5747</v>
      </c>
      <c r="I1893">
        <v>31417.765703503799</v>
      </c>
      <c r="J1893">
        <v>0.81030049781790503</v>
      </c>
      <c r="K1893">
        <v>0.103661044526734</v>
      </c>
      <c r="L1893">
        <v>7.8168274448453099</v>
      </c>
      <c r="M1893" s="1">
        <v>5.4171281407416098E-15</v>
      </c>
      <c r="N1893" s="1">
        <v>5.4066658760921098E-14</v>
      </c>
      <c r="O1893" t="s">
        <v>5748</v>
      </c>
    </row>
    <row r="1894" spans="1:15" x14ac:dyDescent="0.2">
      <c r="A1894" t="s">
        <v>43</v>
      </c>
      <c r="B1894" t="s">
        <v>5749</v>
      </c>
      <c r="C1894" t="s">
        <v>5750</v>
      </c>
      <c r="D1894" t="s">
        <v>62</v>
      </c>
      <c r="E1894">
        <v>2094314</v>
      </c>
      <c r="F1894">
        <v>2094820</v>
      </c>
      <c r="G1894" t="s">
        <v>46</v>
      </c>
      <c r="H1894" t="s">
        <v>5751</v>
      </c>
      <c r="I1894">
        <v>17610.029377223</v>
      </c>
      <c r="J1894">
        <v>0.52959165903140204</v>
      </c>
      <c r="K1894">
        <v>0.10424302670324199</v>
      </c>
      <c r="L1894">
        <v>5.0803557396605203</v>
      </c>
      <c r="M1894" s="1">
        <v>3.7672872733027599E-7</v>
      </c>
      <c r="N1894" s="1">
        <v>2.3709950078661899E-6</v>
      </c>
      <c r="O1894" t="s">
        <v>5752</v>
      </c>
    </row>
    <row r="1895" spans="1:15" x14ac:dyDescent="0.2">
      <c r="A1895" t="s">
        <v>43</v>
      </c>
      <c r="B1895" t="s">
        <v>5753</v>
      </c>
      <c r="D1895" t="s">
        <v>62</v>
      </c>
      <c r="E1895">
        <v>2095311</v>
      </c>
      <c r="F1895">
        <v>2096462</v>
      </c>
      <c r="G1895" t="s">
        <v>63</v>
      </c>
      <c r="H1895" t="s">
        <v>1653</v>
      </c>
      <c r="I1895">
        <v>6659.93441777509</v>
      </c>
      <c r="J1895">
        <v>-2.7755178012060302</v>
      </c>
      <c r="K1895">
        <v>0.10411668934142899</v>
      </c>
      <c r="L1895">
        <v>-26.657760813968</v>
      </c>
      <c r="M1895" s="1">
        <v>1.4548382891755301E-156</v>
      </c>
      <c r="N1895" s="1">
        <v>4.7989027538690798E-155</v>
      </c>
      <c r="O1895" t="s">
        <v>5754</v>
      </c>
    </row>
    <row r="1896" spans="1:15" x14ac:dyDescent="0.2">
      <c r="A1896" t="s">
        <v>43</v>
      </c>
      <c r="B1896" t="s">
        <v>5755</v>
      </c>
      <c r="C1896" t="s">
        <v>5756</v>
      </c>
      <c r="D1896" t="s">
        <v>62</v>
      </c>
      <c r="E1896">
        <v>2096860</v>
      </c>
      <c r="F1896">
        <v>2098050</v>
      </c>
      <c r="G1896" t="s">
        <v>63</v>
      </c>
      <c r="H1896" t="s">
        <v>5757</v>
      </c>
      <c r="I1896">
        <v>4832.2637627897002</v>
      </c>
      <c r="J1896">
        <v>-2.0630559160306601</v>
      </c>
      <c r="K1896">
        <v>0.11901669281925099</v>
      </c>
      <c r="L1896">
        <v>-17.3341727715774</v>
      </c>
      <c r="M1896" s="1">
        <v>2.5977777000684499E-67</v>
      </c>
      <c r="N1896" s="1">
        <v>5.8368425521827795E-66</v>
      </c>
      <c r="O1896" t="s">
        <v>5758</v>
      </c>
    </row>
    <row r="1897" spans="1:15" x14ac:dyDescent="0.2">
      <c r="A1897" t="s">
        <v>43</v>
      </c>
      <c r="B1897" t="s">
        <v>5759</v>
      </c>
      <c r="C1897" t="s">
        <v>5760</v>
      </c>
      <c r="D1897" t="s">
        <v>62</v>
      </c>
      <c r="E1897">
        <v>2098067</v>
      </c>
      <c r="F1897">
        <v>2100004</v>
      </c>
      <c r="G1897" t="s">
        <v>63</v>
      </c>
      <c r="H1897" t="s">
        <v>5761</v>
      </c>
      <c r="I1897">
        <v>4386.6064813685298</v>
      </c>
      <c r="J1897">
        <v>-2.9759727612544999</v>
      </c>
      <c r="K1897">
        <v>0.104053570871715</v>
      </c>
      <c r="L1897">
        <v>-28.600390513493299</v>
      </c>
      <c r="M1897" s="1">
        <v>6.6440216201982298E-180</v>
      </c>
      <c r="N1897" s="1">
        <v>2.3410109511774201E-178</v>
      </c>
      <c r="O1897" t="s">
        <v>5762</v>
      </c>
    </row>
    <row r="1898" spans="1:15" x14ac:dyDescent="0.2">
      <c r="A1898" t="s">
        <v>43</v>
      </c>
      <c r="B1898" t="s">
        <v>5763</v>
      </c>
      <c r="C1898" t="s">
        <v>5764</v>
      </c>
      <c r="D1898" t="s">
        <v>62</v>
      </c>
      <c r="E1898">
        <v>2100161</v>
      </c>
      <c r="F1898">
        <v>2101102</v>
      </c>
      <c r="G1898" t="s">
        <v>63</v>
      </c>
      <c r="H1898" t="s">
        <v>5765</v>
      </c>
      <c r="I1898">
        <v>1255.2007153198599</v>
      </c>
      <c r="J1898">
        <v>-2.84374137149018</v>
      </c>
      <c r="K1898">
        <v>0.151648243840418</v>
      </c>
      <c r="L1898">
        <v>-18.7522209257016</v>
      </c>
      <c r="M1898" s="1">
        <v>1.8567266129678899E-78</v>
      </c>
      <c r="N1898" s="1">
        <v>4.42853101380188E-77</v>
      </c>
      <c r="O1898" t="s">
        <v>5766</v>
      </c>
    </row>
    <row r="1899" spans="1:15" x14ac:dyDescent="0.2">
      <c r="A1899" t="s">
        <v>43</v>
      </c>
      <c r="B1899" t="s">
        <v>5767</v>
      </c>
      <c r="D1899" t="s">
        <v>62</v>
      </c>
      <c r="E1899">
        <v>2101123</v>
      </c>
      <c r="F1899">
        <v>2102211</v>
      </c>
      <c r="G1899" t="s">
        <v>63</v>
      </c>
      <c r="H1899" t="s">
        <v>5768</v>
      </c>
      <c r="I1899">
        <v>1019.17299393753</v>
      </c>
      <c r="J1899">
        <v>-2.5758366492269702</v>
      </c>
      <c r="K1899">
        <v>0.14866257804171101</v>
      </c>
      <c r="L1899">
        <v>-17.3267320071919</v>
      </c>
      <c r="M1899" s="1">
        <v>2.95658443621285E-67</v>
      </c>
      <c r="N1899" s="1">
        <v>6.6110933715509403E-66</v>
      </c>
      <c r="O1899" t="s">
        <v>5769</v>
      </c>
    </row>
    <row r="1900" spans="1:15" x14ac:dyDescent="0.2">
      <c r="A1900" t="s">
        <v>43</v>
      </c>
      <c r="B1900" t="s">
        <v>5770</v>
      </c>
      <c r="C1900" t="s">
        <v>5771</v>
      </c>
      <c r="D1900" t="s">
        <v>62</v>
      </c>
      <c r="E1900">
        <v>2102257</v>
      </c>
      <c r="F1900">
        <v>2103030</v>
      </c>
      <c r="G1900" t="s">
        <v>63</v>
      </c>
      <c r="H1900" t="s">
        <v>5772</v>
      </c>
      <c r="I1900">
        <v>986.55254930079298</v>
      </c>
      <c r="J1900">
        <v>-2.3361848067445701</v>
      </c>
      <c r="K1900">
        <v>0.15761799236851001</v>
      </c>
      <c r="L1900">
        <v>-14.8218155277767</v>
      </c>
      <c r="M1900" s="1">
        <v>1.05883478435223E-49</v>
      </c>
      <c r="N1900" s="1">
        <v>1.9857421701702499E-48</v>
      </c>
      <c r="O1900" t="s">
        <v>5773</v>
      </c>
    </row>
    <row r="1901" spans="1:15" x14ac:dyDescent="0.2">
      <c r="A1901" t="s">
        <v>43</v>
      </c>
      <c r="B1901" t="s">
        <v>5774</v>
      </c>
      <c r="C1901" t="s">
        <v>5775</v>
      </c>
      <c r="D1901" t="s">
        <v>62</v>
      </c>
      <c r="E1901">
        <v>2103064</v>
      </c>
      <c r="F1901">
        <v>2103849</v>
      </c>
      <c r="G1901" t="s">
        <v>63</v>
      </c>
      <c r="H1901" t="s">
        <v>5776</v>
      </c>
      <c r="I1901">
        <v>821.39079259916502</v>
      </c>
      <c r="J1901">
        <v>-2.3306803840605399</v>
      </c>
      <c r="K1901">
        <v>0.156366198612503</v>
      </c>
      <c r="L1901">
        <v>-14.905269839271901</v>
      </c>
      <c r="M1901" s="1">
        <v>3.0457964243630799E-50</v>
      </c>
      <c r="N1901" s="1">
        <v>5.7820404774337499E-49</v>
      </c>
      <c r="O1901" t="s">
        <v>5777</v>
      </c>
    </row>
    <row r="1902" spans="1:15" x14ac:dyDescent="0.2">
      <c r="A1902" t="s">
        <v>43</v>
      </c>
      <c r="B1902" t="s">
        <v>5778</v>
      </c>
      <c r="D1902" t="s">
        <v>62</v>
      </c>
      <c r="E1902">
        <v>2103871</v>
      </c>
      <c r="F1902">
        <v>2104617</v>
      </c>
      <c r="G1902" t="s">
        <v>63</v>
      </c>
      <c r="H1902" t="s">
        <v>5779</v>
      </c>
      <c r="I1902">
        <v>1808.15093860962</v>
      </c>
      <c r="J1902">
        <v>-2.1666253543057499</v>
      </c>
      <c r="K1902">
        <v>0.12884733727804301</v>
      </c>
      <c r="L1902">
        <v>-16.815445317510299</v>
      </c>
      <c r="M1902" s="1">
        <v>1.88073982408786E-63</v>
      </c>
      <c r="N1902" s="1">
        <v>4.0496856119595503E-62</v>
      </c>
      <c r="O1902" t="s">
        <v>5780</v>
      </c>
    </row>
    <row r="1903" spans="1:15" x14ac:dyDescent="0.2">
      <c r="A1903" t="s">
        <v>43</v>
      </c>
      <c r="B1903" t="s">
        <v>5781</v>
      </c>
      <c r="C1903" t="s">
        <v>5782</v>
      </c>
      <c r="D1903" t="s">
        <v>62</v>
      </c>
      <c r="E1903">
        <v>2104923</v>
      </c>
      <c r="F1903">
        <v>2106251</v>
      </c>
      <c r="G1903" t="s">
        <v>63</v>
      </c>
      <c r="H1903" t="s">
        <v>5783</v>
      </c>
      <c r="I1903">
        <v>18196.209229949</v>
      </c>
      <c r="J1903">
        <v>-1.51272971569521</v>
      </c>
      <c r="K1903">
        <v>0.101619823133489</v>
      </c>
      <c r="L1903">
        <v>-14.886167570948</v>
      </c>
      <c r="M1903" s="1">
        <v>4.0534790092758402E-50</v>
      </c>
      <c r="N1903" s="1">
        <v>7.6637117366430693E-49</v>
      </c>
      <c r="O1903" t="s">
        <v>5784</v>
      </c>
    </row>
    <row r="1904" spans="1:15" x14ac:dyDescent="0.2">
      <c r="A1904" t="s">
        <v>43</v>
      </c>
      <c r="B1904" t="s">
        <v>5785</v>
      </c>
      <c r="C1904" t="s">
        <v>5786</v>
      </c>
      <c r="D1904" t="s">
        <v>62</v>
      </c>
      <c r="E1904">
        <v>2106286</v>
      </c>
      <c r="F1904">
        <v>2106990</v>
      </c>
      <c r="G1904" t="s">
        <v>63</v>
      </c>
      <c r="H1904" t="s">
        <v>5787</v>
      </c>
      <c r="I1904">
        <v>11775.7685343182</v>
      </c>
      <c r="J1904">
        <v>-1.08402731229185</v>
      </c>
      <c r="K1904">
        <v>9.4567043607405699E-2</v>
      </c>
      <c r="L1904">
        <v>-11.4630559541671</v>
      </c>
      <c r="M1904" s="1">
        <v>2.0225024289853701E-30</v>
      </c>
      <c r="N1904" s="1">
        <v>2.93958087412843E-29</v>
      </c>
      <c r="O1904" t="s">
        <v>5788</v>
      </c>
    </row>
    <row r="1905" spans="1:15" x14ac:dyDescent="0.2">
      <c r="A1905" t="s">
        <v>43</v>
      </c>
      <c r="B1905" t="s">
        <v>5789</v>
      </c>
      <c r="C1905" t="s">
        <v>5790</v>
      </c>
      <c r="D1905" t="s">
        <v>62</v>
      </c>
      <c r="E1905">
        <v>2107011</v>
      </c>
      <c r="F1905">
        <v>2107421</v>
      </c>
      <c r="G1905" t="s">
        <v>63</v>
      </c>
      <c r="H1905" t="s">
        <v>5791</v>
      </c>
      <c r="I1905">
        <v>6870.0000305672402</v>
      </c>
      <c r="J1905">
        <v>-0.70343853761993302</v>
      </c>
      <c r="K1905">
        <v>9.4802074290586194E-2</v>
      </c>
      <c r="L1905">
        <v>-7.4200753821457699</v>
      </c>
      <c r="M1905" s="1">
        <v>1.1705369309382901E-13</v>
      </c>
      <c r="N1905" s="1">
        <v>1.0954058884897399E-12</v>
      </c>
      <c r="O1905" t="s">
        <v>5792</v>
      </c>
    </row>
    <row r="1906" spans="1:15" x14ac:dyDescent="0.2">
      <c r="A1906" t="s">
        <v>43</v>
      </c>
      <c r="B1906" t="s">
        <v>5793</v>
      </c>
      <c r="C1906" t="s">
        <v>5794</v>
      </c>
      <c r="D1906" t="s">
        <v>62</v>
      </c>
      <c r="E1906">
        <v>2107430</v>
      </c>
      <c r="F1906">
        <v>2107822</v>
      </c>
      <c r="G1906" t="s">
        <v>63</v>
      </c>
      <c r="H1906" t="s">
        <v>5795</v>
      </c>
      <c r="I1906">
        <v>37448.3503900617</v>
      </c>
      <c r="J1906">
        <v>-0.80686110449242399</v>
      </c>
      <c r="K1906">
        <v>9.5414455723847297E-2</v>
      </c>
      <c r="L1906">
        <v>-8.4563821946192004</v>
      </c>
      <c r="M1906" s="1">
        <v>2.7580062377498401E-17</v>
      </c>
      <c r="N1906" s="1">
        <v>2.9900902125348502E-16</v>
      </c>
      <c r="O1906" t="s">
        <v>5796</v>
      </c>
    </row>
    <row r="1907" spans="1:15" x14ac:dyDescent="0.2">
      <c r="A1907" t="s">
        <v>43</v>
      </c>
      <c r="B1907" t="s">
        <v>5797</v>
      </c>
      <c r="D1907" t="s">
        <v>62</v>
      </c>
      <c r="E1907">
        <v>2108087</v>
      </c>
      <c r="F1907">
        <v>2108911</v>
      </c>
      <c r="G1907" t="s">
        <v>63</v>
      </c>
      <c r="H1907" t="s">
        <v>5798</v>
      </c>
      <c r="I1907">
        <v>768.083941715072</v>
      </c>
      <c r="J1907">
        <v>-1.27895360322813E-2</v>
      </c>
      <c r="K1907">
        <v>0.16437609558253599</v>
      </c>
      <c r="L1907">
        <v>-7.7806544722675106E-2</v>
      </c>
      <c r="M1907">
        <v>0.93798194029862603</v>
      </c>
      <c r="N1907">
        <v>0.96950906043047702</v>
      </c>
      <c r="O1907" t="s">
        <v>5799</v>
      </c>
    </row>
    <row r="1908" spans="1:15" x14ac:dyDescent="0.2">
      <c r="A1908" t="s">
        <v>43</v>
      </c>
      <c r="B1908" t="s">
        <v>5800</v>
      </c>
      <c r="D1908" t="s">
        <v>62</v>
      </c>
      <c r="E1908">
        <v>2108925</v>
      </c>
      <c r="F1908">
        <v>2109848</v>
      </c>
      <c r="G1908" t="s">
        <v>63</v>
      </c>
      <c r="H1908" t="s">
        <v>5801</v>
      </c>
      <c r="I1908">
        <v>667.23037912922905</v>
      </c>
      <c r="J1908">
        <v>-0.32057183848243398</v>
      </c>
      <c r="K1908">
        <v>0.176511971829032</v>
      </c>
      <c r="L1908">
        <v>-1.81614785195952</v>
      </c>
      <c r="M1908">
        <v>6.93476949786581E-2</v>
      </c>
      <c r="N1908">
        <v>0.14795235291088901</v>
      </c>
      <c r="O1908" t="s">
        <v>5802</v>
      </c>
    </row>
    <row r="1909" spans="1:15" x14ac:dyDescent="0.2">
      <c r="A1909" t="s">
        <v>43</v>
      </c>
      <c r="B1909" t="s">
        <v>5803</v>
      </c>
      <c r="C1909" t="s">
        <v>5804</v>
      </c>
      <c r="D1909" t="s">
        <v>62</v>
      </c>
      <c r="E1909">
        <v>2109925</v>
      </c>
      <c r="F1909">
        <v>2110668</v>
      </c>
      <c r="G1909" t="s">
        <v>46</v>
      </c>
      <c r="H1909" t="s">
        <v>5805</v>
      </c>
      <c r="I1909">
        <v>2219.8379497905498</v>
      </c>
      <c r="J1909">
        <v>0.49660987069270401</v>
      </c>
      <c r="K1909">
        <v>0.119273507007074</v>
      </c>
      <c r="L1909">
        <v>4.1636226112077903</v>
      </c>
      <c r="M1909" s="1">
        <v>3.1323769232302501E-5</v>
      </c>
      <c r="N1909">
        <v>1.5531647196102201E-4</v>
      </c>
      <c r="O1909" t="s">
        <v>5806</v>
      </c>
    </row>
    <row r="1910" spans="1:15" x14ac:dyDescent="0.2">
      <c r="A1910" t="s">
        <v>43</v>
      </c>
      <c r="B1910" t="s">
        <v>5807</v>
      </c>
      <c r="C1910" t="s">
        <v>5808</v>
      </c>
      <c r="D1910" t="s">
        <v>62</v>
      </c>
      <c r="E1910">
        <v>2110795</v>
      </c>
      <c r="F1910">
        <v>2111109</v>
      </c>
      <c r="G1910" t="s">
        <v>46</v>
      </c>
      <c r="H1910" t="s">
        <v>5809</v>
      </c>
      <c r="I1910">
        <v>2665.51682543898</v>
      </c>
      <c r="J1910">
        <v>0.106152926594451</v>
      </c>
      <c r="K1910">
        <v>0.13974460027004901</v>
      </c>
      <c r="L1910">
        <v>0.75962095415003805</v>
      </c>
      <c r="M1910">
        <v>0.44748119019800803</v>
      </c>
      <c r="N1910">
        <v>0.60712806756445004</v>
      </c>
      <c r="O1910" t="s">
        <v>5810</v>
      </c>
    </row>
    <row r="1911" spans="1:15" x14ac:dyDescent="0.2">
      <c r="A1911" t="s">
        <v>43</v>
      </c>
      <c r="B1911" t="s">
        <v>5811</v>
      </c>
      <c r="C1911" t="s">
        <v>5812</v>
      </c>
      <c r="D1911" t="s">
        <v>62</v>
      </c>
      <c r="E1911">
        <v>2111139</v>
      </c>
      <c r="F1911">
        <v>2111561</v>
      </c>
      <c r="G1911" t="s">
        <v>46</v>
      </c>
      <c r="H1911" t="s">
        <v>5813</v>
      </c>
      <c r="I1911">
        <v>2299.6920007109002</v>
      </c>
      <c r="J1911">
        <v>-0.33064034198866499</v>
      </c>
      <c r="K1911">
        <v>0.11723646607038</v>
      </c>
      <c r="L1911">
        <v>-2.8202858126939199</v>
      </c>
      <c r="M1911">
        <v>4.7980892718385397E-3</v>
      </c>
      <c r="N1911">
        <v>1.4644957415946101E-2</v>
      </c>
      <c r="O1911" t="s">
        <v>5814</v>
      </c>
    </row>
    <row r="1912" spans="1:15" x14ac:dyDescent="0.2">
      <c r="A1912" t="s">
        <v>43</v>
      </c>
      <c r="B1912" t="s">
        <v>5815</v>
      </c>
      <c r="C1912" t="s">
        <v>5816</v>
      </c>
      <c r="D1912" t="s">
        <v>62</v>
      </c>
      <c r="E1912">
        <v>2111679</v>
      </c>
      <c r="F1912">
        <v>2112107</v>
      </c>
      <c r="G1912" t="s">
        <v>63</v>
      </c>
      <c r="H1912" t="s">
        <v>5817</v>
      </c>
      <c r="I1912">
        <v>229.76316292192101</v>
      </c>
      <c r="J1912">
        <v>-2.66262539865764</v>
      </c>
      <c r="K1912">
        <v>0.27452998771933101</v>
      </c>
      <c r="L1912">
        <v>-9.6988508278367291</v>
      </c>
      <c r="M1912" s="1">
        <v>3.0491342331537402E-22</v>
      </c>
      <c r="N1912" s="1">
        <v>3.8225130238269597E-21</v>
      </c>
      <c r="O1912" t="s">
        <v>5818</v>
      </c>
    </row>
    <row r="1913" spans="1:15" x14ac:dyDescent="0.2">
      <c r="A1913" t="s">
        <v>43</v>
      </c>
      <c r="B1913" t="s">
        <v>5819</v>
      </c>
      <c r="D1913" t="s">
        <v>62</v>
      </c>
      <c r="E1913">
        <v>2112120</v>
      </c>
      <c r="F1913">
        <v>2112755</v>
      </c>
      <c r="G1913" t="s">
        <v>63</v>
      </c>
      <c r="H1913" t="s">
        <v>5820</v>
      </c>
      <c r="I1913">
        <v>493.23186888335101</v>
      </c>
      <c r="J1913">
        <v>-2.86224225335978</v>
      </c>
      <c r="K1913">
        <v>0.20380933241145599</v>
      </c>
      <c r="L1913">
        <v>-14.0437251792838</v>
      </c>
      <c r="M1913" s="1">
        <v>8.4169378431678595E-45</v>
      </c>
      <c r="N1913" s="1">
        <v>1.4941670957470899E-43</v>
      </c>
      <c r="O1913" t="s">
        <v>5821</v>
      </c>
    </row>
    <row r="1914" spans="1:15" x14ac:dyDescent="0.2">
      <c r="A1914" t="s">
        <v>43</v>
      </c>
      <c r="B1914" t="s">
        <v>5822</v>
      </c>
      <c r="D1914" t="s">
        <v>62</v>
      </c>
      <c r="E1914">
        <v>2112925</v>
      </c>
      <c r="F1914">
        <v>2114055</v>
      </c>
      <c r="G1914" t="s">
        <v>46</v>
      </c>
      <c r="H1914" t="s">
        <v>5823</v>
      </c>
      <c r="I1914">
        <v>728.34220440952595</v>
      </c>
      <c r="J1914">
        <v>-2.1109877551034701</v>
      </c>
      <c r="K1914">
        <v>0.170206748573868</v>
      </c>
      <c r="L1914">
        <v>-12.402491515707</v>
      </c>
      <c r="M1914" s="1">
        <v>2.53322453691815E-35</v>
      </c>
      <c r="N1914" s="1">
        <v>4.03494086342681E-34</v>
      </c>
      <c r="O1914" t="s">
        <v>5824</v>
      </c>
    </row>
    <row r="1915" spans="1:15" x14ac:dyDescent="0.2">
      <c r="A1915" t="s">
        <v>43</v>
      </c>
      <c r="B1915" t="s">
        <v>5825</v>
      </c>
      <c r="D1915" t="s">
        <v>49</v>
      </c>
      <c r="E1915">
        <v>2114151</v>
      </c>
      <c r="F1915">
        <v>2114227</v>
      </c>
      <c r="G1915" t="s">
        <v>46</v>
      </c>
      <c r="H1915" t="s">
        <v>752</v>
      </c>
      <c r="I1915">
        <v>56.268368897312101</v>
      </c>
      <c r="J1915">
        <v>-1.3459811183839701</v>
      </c>
      <c r="K1915">
        <v>0.53602932806677495</v>
      </c>
      <c r="L1915">
        <v>-2.5110214085455702</v>
      </c>
      <c r="M1915">
        <v>1.2038239608145601E-2</v>
      </c>
      <c r="N1915">
        <v>3.2974000245868898E-2</v>
      </c>
    </row>
    <row r="1916" spans="1:15" x14ac:dyDescent="0.2">
      <c r="A1916" t="s">
        <v>43</v>
      </c>
      <c r="B1916" t="s">
        <v>5826</v>
      </c>
      <c r="D1916" t="s">
        <v>62</v>
      </c>
      <c r="E1916">
        <v>2114458</v>
      </c>
      <c r="F1916">
        <v>2114961</v>
      </c>
      <c r="G1916" t="s">
        <v>46</v>
      </c>
      <c r="H1916" t="s">
        <v>220</v>
      </c>
      <c r="I1916">
        <v>270.33766428848401</v>
      </c>
      <c r="J1916">
        <v>-0.86634974152103095</v>
      </c>
      <c r="K1916">
        <v>0.26663222302759099</v>
      </c>
      <c r="L1916">
        <v>-3.2492312132558001</v>
      </c>
      <c r="M1916">
        <v>1.15717379573339E-3</v>
      </c>
      <c r="N1916">
        <v>4.1084086442412099E-3</v>
      </c>
      <c r="O1916" t="s">
        <v>5827</v>
      </c>
    </row>
    <row r="1917" spans="1:15" x14ac:dyDescent="0.2">
      <c r="A1917" t="s">
        <v>43</v>
      </c>
      <c r="B1917" t="s">
        <v>5828</v>
      </c>
      <c r="D1917" t="s">
        <v>62</v>
      </c>
      <c r="E1917">
        <v>2115092</v>
      </c>
      <c r="F1917">
        <v>2116039</v>
      </c>
      <c r="G1917" t="s">
        <v>63</v>
      </c>
      <c r="H1917" t="s">
        <v>2093</v>
      </c>
      <c r="I1917">
        <v>7081.0847948389901</v>
      </c>
      <c r="J1917">
        <v>0.849386745695491</v>
      </c>
      <c r="K1917">
        <v>0.105440212645087</v>
      </c>
      <c r="L1917">
        <v>8.0556243617844405</v>
      </c>
      <c r="M1917" s="1">
        <v>7.9074125956265303E-16</v>
      </c>
      <c r="N1917" s="1">
        <v>8.1909523345788499E-15</v>
      </c>
      <c r="O1917" t="s">
        <v>5829</v>
      </c>
    </row>
    <row r="1918" spans="1:15" x14ac:dyDescent="0.2">
      <c r="A1918" t="s">
        <v>43</v>
      </c>
      <c r="B1918" t="s">
        <v>5830</v>
      </c>
      <c r="C1918" t="s">
        <v>5831</v>
      </c>
      <c r="D1918" t="s">
        <v>62</v>
      </c>
      <c r="E1918">
        <v>2116663</v>
      </c>
      <c r="F1918">
        <v>2118087</v>
      </c>
      <c r="G1918" t="s">
        <v>63</v>
      </c>
      <c r="H1918" t="s">
        <v>5832</v>
      </c>
      <c r="I1918">
        <v>1505.77022887619</v>
      </c>
      <c r="J1918">
        <v>0.196209324528266</v>
      </c>
      <c r="K1918">
        <v>0.13061903858729301</v>
      </c>
      <c r="L1918">
        <v>1.5021495078386899</v>
      </c>
      <c r="M1918">
        <v>0.13305850145876</v>
      </c>
      <c r="N1918">
        <v>0.24754203611387701</v>
      </c>
      <c r="O1918" t="s">
        <v>5833</v>
      </c>
    </row>
    <row r="1919" spans="1:15" x14ac:dyDescent="0.2">
      <c r="A1919" t="s">
        <v>43</v>
      </c>
      <c r="B1919" t="s">
        <v>5834</v>
      </c>
      <c r="D1919" t="s">
        <v>62</v>
      </c>
      <c r="E1919">
        <v>2118318</v>
      </c>
      <c r="F1919">
        <v>2121038</v>
      </c>
      <c r="G1919" t="s">
        <v>46</v>
      </c>
      <c r="H1919" t="s">
        <v>5835</v>
      </c>
      <c r="I1919">
        <v>6653.7304953247603</v>
      </c>
      <c r="J1919">
        <v>0.82447973132990704</v>
      </c>
      <c r="K1919">
        <v>0.89261707441418203</v>
      </c>
      <c r="L1919">
        <v>0.92366565122116595</v>
      </c>
      <c r="M1919">
        <v>0.35566042101282802</v>
      </c>
      <c r="N1919">
        <v>0.51741526998143905</v>
      </c>
      <c r="O1919" t="s">
        <v>5836</v>
      </c>
    </row>
    <row r="1920" spans="1:15" x14ac:dyDescent="0.2">
      <c r="A1920" t="s">
        <v>43</v>
      </c>
      <c r="B1920" t="s">
        <v>5837</v>
      </c>
      <c r="D1920" t="s">
        <v>62</v>
      </c>
      <c r="E1920">
        <v>2121063</v>
      </c>
      <c r="F1920">
        <v>2121509</v>
      </c>
      <c r="G1920" t="s">
        <v>46</v>
      </c>
      <c r="H1920" t="s">
        <v>5838</v>
      </c>
      <c r="I1920">
        <v>610.77620878040898</v>
      </c>
      <c r="J1920">
        <v>0.83634679673249301</v>
      </c>
      <c r="K1920">
        <v>0.77840986869744599</v>
      </c>
      <c r="L1920">
        <v>1.07442984777672</v>
      </c>
      <c r="M1920">
        <v>0.28263007087315301</v>
      </c>
      <c r="N1920">
        <v>0.437936544587129</v>
      </c>
      <c r="O1920" t="s">
        <v>5839</v>
      </c>
    </row>
    <row r="1921" spans="1:15" x14ac:dyDescent="0.2">
      <c r="A1921" t="s">
        <v>43</v>
      </c>
      <c r="B1921" t="s">
        <v>5840</v>
      </c>
      <c r="D1921" t="s">
        <v>62</v>
      </c>
      <c r="E1921">
        <v>2121588</v>
      </c>
      <c r="F1921">
        <v>2122277</v>
      </c>
      <c r="G1921" t="s">
        <v>63</v>
      </c>
      <c r="H1921" t="s">
        <v>5841</v>
      </c>
      <c r="I1921">
        <v>388.27054282953998</v>
      </c>
      <c r="J1921">
        <v>0.223553181823401</v>
      </c>
      <c r="K1921">
        <v>0.23054723894502899</v>
      </c>
      <c r="L1921">
        <v>0.96966323624766604</v>
      </c>
      <c r="M1921">
        <v>0.332214381222661</v>
      </c>
      <c r="N1921">
        <v>0.493967099445842</v>
      </c>
      <c r="O1921" t="s">
        <v>5842</v>
      </c>
    </row>
    <row r="1922" spans="1:15" x14ac:dyDescent="0.2">
      <c r="A1922" t="s">
        <v>43</v>
      </c>
      <c r="B1922" t="s">
        <v>5843</v>
      </c>
      <c r="D1922" t="s">
        <v>62</v>
      </c>
      <c r="E1922">
        <v>2122863</v>
      </c>
      <c r="F1922">
        <v>2123741</v>
      </c>
      <c r="G1922" t="s">
        <v>46</v>
      </c>
      <c r="H1922" t="s">
        <v>5844</v>
      </c>
      <c r="I1922">
        <v>1067.7488964986501</v>
      </c>
      <c r="J1922">
        <v>-6.4987636751831904E-2</v>
      </c>
      <c r="K1922">
        <v>0.143271492615683</v>
      </c>
      <c r="L1922">
        <v>-0.453597820231812</v>
      </c>
      <c r="M1922">
        <v>0.65011832268139003</v>
      </c>
      <c r="N1922">
        <v>0.77870211660858701</v>
      </c>
      <c r="O1922" t="s">
        <v>5845</v>
      </c>
    </row>
    <row r="1923" spans="1:15" x14ac:dyDescent="0.2">
      <c r="A1923" t="s">
        <v>43</v>
      </c>
      <c r="B1923" t="s">
        <v>5846</v>
      </c>
      <c r="D1923" t="s">
        <v>49</v>
      </c>
      <c r="E1923">
        <v>2124035</v>
      </c>
      <c r="F1923">
        <v>2124111</v>
      </c>
      <c r="G1923" t="s">
        <v>63</v>
      </c>
      <c r="H1923" t="s">
        <v>5847</v>
      </c>
      <c r="I1923">
        <v>3.6364117623110399</v>
      </c>
      <c r="J1923">
        <v>-5.5404887885135397</v>
      </c>
      <c r="K1923">
        <v>3.0532899454049698</v>
      </c>
      <c r="L1923">
        <v>-1.8145963493744399</v>
      </c>
      <c r="M1923">
        <v>6.9585963932959599E-2</v>
      </c>
      <c r="N1923">
        <v>0.14832461881402201</v>
      </c>
    </row>
    <row r="1924" spans="1:15" x14ac:dyDescent="0.2">
      <c r="A1924" t="s">
        <v>43</v>
      </c>
      <c r="B1924" t="s">
        <v>5848</v>
      </c>
      <c r="D1924" t="s">
        <v>62</v>
      </c>
      <c r="E1924">
        <v>2124371</v>
      </c>
      <c r="F1924">
        <v>2124508</v>
      </c>
      <c r="G1924" t="s">
        <v>46</v>
      </c>
      <c r="H1924" t="s">
        <v>5849</v>
      </c>
      <c r="I1924">
        <v>15869.377821710001</v>
      </c>
      <c r="J1924">
        <v>0.26354170637903501</v>
      </c>
      <c r="K1924">
        <v>0.171108749816056</v>
      </c>
      <c r="L1924">
        <v>1.5402000579300901</v>
      </c>
      <c r="M1924">
        <v>0.123511595799617</v>
      </c>
      <c r="N1924">
        <v>0.23389757005864001</v>
      </c>
      <c r="O1924" t="s">
        <v>5850</v>
      </c>
    </row>
    <row r="1925" spans="1:15" x14ac:dyDescent="0.2">
      <c r="A1925" t="s">
        <v>43</v>
      </c>
      <c r="B1925" t="s">
        <v>5851</v>
      </c>
      <c r="C1925" t="s">
        <v>5852</v>
      </c>
      <c r="D1925" t="s">
        <v>62</v>
      </c>
      <c r="E1925">
        <v>2124643</v>
      </c>
      <c r="F1925">
        <v>2125221</v>
      </c>
      <c r="G1925" t="s">
        <v>46</v>
      </c>
      <c r="H1925" t="s">
        <v>5853</v>
      </c>
      <c r="I1925">
        <v>2693.3306225306801</v>
      </c>
      <c r="J1925">
        <v>-0.19580960713680501</v>
      </c>
      <c r="K1925">
        <v>0.121466367352645</v>
      </c>
      <c r="L1925">
        <v>-1.6120479389025</v>
      </c>
      <c r="M1925">
        <v>0.10695150827517</v>
      </c>
      <c r="N1925">
        <v>0.20988669408768701</v>
      </c>
      <c r="O1925" t="s">
        <v>5854</v>
      </c>
    </row>
    <row r="1926" spans="1:15" x14ac:dyDescent="0.2">
      <c r="A1926" t="s">
        <v>43</v>
      </c>
      <c r="B1926" t="s">
        <v>5855</v>
      </c>
      <c r="C1926" t="s">
        <v>5856</v>
      </c>
      <c r="D1926" t="s">
        <v>62</v>
      </c>
      <c r="E1926">
        <v>2125325</v>
      </c>
      <c r="F1926">
        <v>2126398</v>
      </c>
      <c r="G1926" t="s">
        <v>46</v>
      </c>
      <c r="H1926" t="s">
        <v>5857</v>
      </c>
      <c r="I1926">
        <v>2767.0507965695101</v>
      </c>
      <c r="J1926">
        <v>-3.7082328521192601E-2</v>
      </c>
      <c r="K1926">
        <v>0.13299430817296001</v>
      </c>
      <c r="L1926">
        <v>-0.27882643272948698</v>
      </c>
      <c r="M1926">
        <v>0.78037802820753599</v>
      </c>
      <c r="N1926">
        <v>0.86768783389750104</v>
      </c>
      <c r="O1926" t="s">
        <v>5858</v>
      </c>
    </row>
    <row r="1927" spans="1:15" x14ac:dyDescent="0.2">
      <c r="A1927" t="s">
        <v>43</v>
      </c>
      <c r="B1927" t="s">
        <v>5859</v>
      </c>
      <c r="C1927" t="s">
        <v>5860</v>
      </c>
      <c r="D1927" t="s">
        <v>62</v>
      </c>
      <c r="E1927">
        <v>2126478</v>
      </c>
      <c r="F1927">
        <v>2126948</v>
      </c>
      <c r="G1927" t="s">
        <v>63</v>
      </c>
      <c r="H1927" t="s">
        <v>5861</v>
      </c>
      <c r="I1927">
        <v>722.679638682063</v>
      </c>
      <c r="J1927">
        <v>0.263451056982409</v>
      </c>
      <c r="K1927">
        <v>0.17954939651088</v>
      </c>
      <c r="L1927">
        <v>1.46729012796456</v>
      </c>
      <c r="M1927">
        <v>0.14229714807361701</v>
      </c>
      <c r="N1927">
        <v>0.26221237547163001</v>
      </c>
      <c r="O1927" t="s">
        <v>5862</v>
      </c>
    </row>
    <row r="1928" spans="1:15" x14ac:dyDescent="0.2">
      <c r="A1928" t="s">
        <v>43</v>
      </c>
      <c r="B1928" t="s">
        <v>5863</v>
      </c>
      <c r="C1928" t="s">
        <v>4512</v>
      </c>
      <c r="D1928" t="s">
        <v>62</v>
      </c>
      <c r="E1928">
        <v>2127060</v>
      </c>
      <c r="F1928">
        <v>2128739</v>
      </c>
      <c r="G1928" t="s">
        <v>63</v>
      </c>
      <c r="H1928" t="s">
        <v>4513</v>
      </c>
      <c r="I1928">
        <v>3020.2804715789398</v>
      </c>
      <c r="J1928">
        <v>6.3418703329201104E-2</v>
      </c>
      <c r="K1928">
        <v>0.105673963308237</v>
      </c>
      <c r="L1928">
        <v>0.60013556172032001</v>
      </c>
      <c r="M1928">
        <v>0.54841589417367997</v>
      </c>
      <c r="N1928">
        <v>0.69747944320530098</v>
      </c>
      <c r="O1928" t="s">
        <v>5864</v>
      </c>
    </row>
    <row r="1929" spans="1:15" x14ac:dyDescent="0.2">
      <c r="A1929" t="s">
        <v>43</v>
      </c>
      <c r="B1929" t="s">
        <v>5865</v>
      </c>
      <c r="C1929" t="s">
        <v>5866</v>
      </c>
      <c r="D1929" t="s">
        <v>62</v>
      </c>
      <c r="E1929">
        <v>2128975</v>
      </c>
      <c r="F1929">
        <v>2129823</v>
      </c>
      <c r="G1929" t="s">
        <v>63</v>
      </c>
      <c r="H1929" t="s">
        <v>5867</v>
      </c>
      <c r="I1929">
        <v>552.838822844015</v>
      </c>
      <c r="J1929">
        <v>0.11994056367237201</v>
      </c>
      <c r="K1929">
        <v>0.18040130284583</v>
      </c>
      <c r="L1929">
        <v>0.664854198835095</v>
      </c>
      <c r="M1929">
        <v>0.50614375280844603</v>
      </c>
      <c r="N1929">
        <v>0.66181461746192904</v>
      </c>
      <c r="O1929" t="s">
        <v>5868</v>
      </c>
    </row>
    <row r="1930" spans="1:15" x14ac:dyDescent="0.2">
      <c r="A1930" t="s">
        <v>43</v>
      </c>
      <c r="B1930" t="s">
        <v>5869</v>
      </c>
      <c r="D1930" t="s">
        <v>62</v>
      </c>
      <c r="E1930">
        <v>2129879</v>
      </c>
      <c r="F1930">
        <v>2130685</v>
      </c>
      <c r="G1930" t="s">
        <v>63</v>
      </c>
      <c r="H1930" t="s">
        <v>5870</v>
      </c>
      <c r="I1930">
        <v>576.42232686253703</v>
      </c>
      <c r="J1930">
        <v>-0.249354002623634</v>
      </c>
      <c r="K1930">
        <v>0.17783950864294901</v>
      </c>
      <c r="L1930">
        <v>-1.40212939479194</v>
      </c>
      <c r="M1930">
        <v>0.16087661071107801</v>
      </c>
      <c r="N1930">
        <v>0.28791397368062199</v>
      </c>
      <c r="O1930" t="s">
        <v>5871</v>
      </c>
    </row>
    <row r="1931" spans="1:15" x14ac:dyDescent="0.2">
      <c r="A1931" t="s">
        <v>43</v>
      </c>
      <c r="B1931" t="s">
        <v>5872</v>
      </c>
      <c r="D1931" t="s">
        <v>62</v>
      </c>
      <c r="E1931">
        <v>2130694</v>
      </c>
      <c r="F1931">
        <v>2131074</v>
      </c>
      <c r="G1931" t="s">
        <v>63</v>
      </c>
      <c r="H1931" t="s">
        <v>5873</v>
      </c>
      <c r="I1931">
        <v>273.311320290943</v>
      </c>
      <c r="J1931">
        <v>-0.26442694428729002</v>
      </c>
      <c r="K1931">
        <v>0.30507293207977798</v>
      </c>
      <c r="L1931">
        <v>-0.86676632530001396</v>
      </c>
      <c r="M1931">
        <v>0.38607005644297598</v>
      </c>
      <c r="N1931">
        <v>0.54894889407406999</v>
      </c>
      <c r="O1931" t="s">
        <v>5874</v>
      </c>
    </row>
    <row r="1932" spans="1:15" x14ac:dyDescent="0.2">
      <c r="A1932" t="s">
        <v>43</v>
      </c>
      <c r="B1932" t="s">
        <v>5875</v>
      </c>
      <c r="C1932" t="s">
        <v>5876</v>
      </c>
      <c r="D1932" t="s">
        <v>62</v>
      </c>
      <c r="E1932">
        <v>2131114</v>
      </c>
      <c r="F1932">
        <v>2131971</v>
      </c>
      <c r="G1932" t="s">
        <v>63</v>
      </c>
      <c r="H1932" t="s">
        <v>5877</v>
      </c>
      <c r="I1932">
        <v>576.72579495937305</v>
      </c>
      <c r="J1932">
        <v>-7.7114997360832105E-2</v>
      </c>
      <c r="K1932">
        <v>0.184856500971711</v>
      </c>
      <c r="L1932">
        <v>-0.417161403334327</v>
      </c>
      <c r="M1932">
        <v>0.67656035433356598</v>
      </c>
      <c r="N1932">
        <v>0.79966511003949503</v>
      </c>
      <c r="O1932" t="s">
        <v>5878</v>
      </c>
    </row>
    <row r="1933" spans="1:15" x14ac:dyDescent="0.2">
      <c r="A1933" t="s">
        <v>43</v>
      </c>
      <c r="B1933" t="s">
        <v>5879</v>
      </c>
      <c r="C1933" t="s">
        <v>5880</v>
      </c>
      <c r="D1933" t="s">
        <v>62</v>
      </c>
      <c r="E1933">
        <v>2131978</v>
      </c>
      <c r="F1933">
        <v>2133063</v>
      </c>
      <c r="G1933" t="s">
        <v>63</v>
      </c>
      <c r="H1933" t="s">
        <v>5881</v>
      </c>
      <c r="I1933">
        <v>1787.1388754201801</v>
      </c>
      <c r="J1933">
        <v>0.41936966351963501</v>
      </c>
      <c r="K1933">
        <v>0.122592852745119</v>
      </c>
      <c r="L1933">
        <v>3.4208328962826098</v>
      </c>
      <c r="M1933">
        <v>6.2429678584772705E-4</v>
      </c>
      <c r="N1933">
        <v>2.3530019051683799E-3</v>
      </c>
      <c r="O1933" t="s">
        <v>5882</v>
      </c>
    </row>
    <row r="1934" spans="1:15" x14ac:dyDescent="0.2">
      <c r="A1934" t="s">
        <v>43</v>
      </c>
      <c r="B1934" t="s">
        <v>5883</v>
      </c>
      <c r="C1934" t="s">
        <v>5884</v>
      </c>
      <c r="D1934" t="s">
        <v>62</v>
      </c>
      <c r="E1934">
        <v>2133096</v>
      </c>
      <c r="F1934">
        <v>2134349</v>
      </c>
      <c r="G1934" t="s">
        <v>63</v>
      </c>
      <c r="H1934" t="s">
        <v>5885</v>
      </c>
      <c r="I1934">
        <v>3422.45499021245</v>
      </c>
      <c r="J1934">
        <v>-0.12807811541609801</v>
      </c>
      <c r="K1934">
        <v>0.108397848862873</v>
      </c>
      <c r="L1934">
        <v>-1.18155587735068</v>
      </c>
      <c r="M1934">
        <v>0.237381969616102</v>
      </c>
      <c r="N1934">
        <v>0.38676520780622098</v>
      </c>
      <c r="O1934" t="s">
        <v>5886</v>
      </c>
    </row>
    <row r="1935" spans="1:15" x14ac:dyDescent="0.2">
      <c r="A1935" t="s">
        <v>43</v>
      </c>
      <c r="B1935" t="s">
        <v>5887</v>
      </c>
      <c r="C1935" t="s">
        <v>5888</v>
      </c>
      <c r="D1935" t="s">
        <v>62</v>
      </c>
      <c r="E1935">
        <v>2134484</v>
      </c>
      <c r="F1935">
        <v>2135119</v>
      </c>
      <c r="G1935" t="s">
        <v>46</v>
      </c>
      <c r="H1935" t="s">
        <v>5889</v>
      </c>
      <c r="I1935">
        <v>4152.6696598685703</v>
      </c>
      <c r="J1935">
        <v>7.9018180162607907E-2</v>
      </c>
      <c r="K1935">
        <v>0.126879132986843</v>
      </c>
      <c r="L1935">
        <v>0.62278310311910401</v>
      </c>
      <c r="M1935">
        <v>0.53342706341924795</v>
      </c>
      <c r="N1935">
        <v>0.68667845888816004</v>
      </c>
      <c r="O1935" t="s">
        <v>5890</v>
      </c>
    </row>
    <row r="1936" spans="1:15" x14ac:dyDescent="0.2">
      <c r="A1936" t="s">
        <v>43</v>
      </c>
      <c r="B1936" t="s">
        <v>5891</v>
      </c>
      <c r="C1936" t="s">
        <v>5892</v>
      </c>
      <c r="D1936" t="s">
        <v>62</v>
      </c>
      <c r="E1936">
        <v>2135119</v>
      </c>
      <c r="F1936">
        <v>2135988</v>
      </c>
      <c r="G1936" t="s">
        <v>46</v>
      </c>
      <c r="H1936" t="s">
        <v>5893</v>
      </c>
      <c r="I1936">
        <v>1642.2142109904701</v>
      </c>
      <c r="J1936">
        <v>-0.12641936947996399</v>
      </c>
      <c r="K1936">
        <v>0.15953099685991501</v>
      </c>
      <c r="L1936">
        <v>-0.79244392606017</v>
      </c>
      <c r="M1936">
        <v>0.42810187538427802</v>
      </c>
      <c r="N1936">
        <v>0.58821324148073195</v>
      </c>
      <c r="O1936" t="s">
        <v>5894</v>
      </c>
    </row>
    <row r="1937" spans="1:15" x14ac:dyDescent="0.2">
      <c r="A1937" t="s">
        <v>43</v>
      </c>
      <c r="B1937" t="s">
        <v>5895</v>
      </c>
      <c r="D1937" t="s">
        <v>62</v>
      </c>
      <c r="E1937">
        <v>2136020</v>
      </c>
      <c r="F1937">
        <v>2136961</v>
      </c>
      <c r="G1937" t="s">
        <v>46</v>
      </c>
      <c r="H1937" t="s">
        <v>5896</v>
      </c>
      <c r="I1937">
        <v>1002.31104124504</v>
      </c>
      <c r="J1937">
        <v>0.123885673149547</v>
      </c>
      <c r="K1937">
        <v>0.15331743589971</v>
      </c>
      <c r="L1937">
        <v>0.80803381834917198</v>
      </c>
      <c r="M1937">
        <v>0.41907111425072002</v>
      </c>
      <c r="N1937">
        <v>0.58060761167116404</v>
      </c>
      <c r="O1937" t="s">
        <v>5897</v>
      </c>
    </row>
    <row r="1938" spans="1:15" x14ac:dyDescent="0.2">
      <c r="A1938" t="s">
        <v>43</v>
      </c>
      <c r="B1938" t="s">
        <v>5898</v>
      </c>
      <c r="C1938" t="s">
        <v>5899</v>
      </c>
      <c r="D1938" t="s">
        <v>62</v>
      </c>
      <c r="E1938">
        <v>2137145</v>
      </c>
      <c r="F1938">
        <v>2137732</v>
      </c>
      <c r="G1938" t="s">
        <v>46</v>
      </c>
      <c r="H1938" t="s">
        <v>5900</v>
      </c>
      <c r="I1938">
        <v>659.545478327566</v>
      </c>
      <c r="J1938">
        <v>-0.41740060509987298</v>
      </c>
      <c r="K1938">
        <v>0.20230338695705299</v>
      </c>
      <c r="L1938">
        <v>-2.0632408155800301</v>
      </c>
      <c r="M1938">
        <v>3.9089754035720702E-2</v>
      </c>
      <c r="N1938">
        <v>9.1721620216132005E-2</v>
      </c>
      <c r="O1938" t="s">
        <v>5901</v>
      </c>
    </row>
    <row r="1939" spans="1:15" x14ac:dyDescent="0.2">
      <c r="A1939" t="s">
        <v>43</v>
      </c>
      <c r="B1939" t="s">
        <v>5902</v>
      </c>
      <c r="C1939" t="s">
        <v>5903</v>
      </c>
      <c r="D1939" t="s">
        <v>62</v>
      </c>
      <c r="E1939">
        <v>2137746</v>
      </c>
      <c r="F1939">
        <v>2138834</v>
      </c>
      <c r="G1939" t="s">
        <v>46</v>
      </c>
      <c r="H1939" t="s">
        <v>5904</v>
      </c>
      <c r="I1939">
        <v>641.30151909384801</v>
      </c>
      <c r="J1939">
        <v>-3.6459743947208701E-4</v>
      </c>
      <c r="K1939">
        <v>0.20241510472354099</v>
      </c>
      <c r="L1939">
        <v>-1.80123632556995E-3</v>
      </c>
      <c r="M1939">
        <v>0.99856282212261305</v>
      </c>
      <c r="N1939">
        <v>0.99963747001555603</v>
      </c>
      <c r="O1939" t="s">
        <v>5905</v>
      </c>
    </row>
    <row r="1940" spans="1:15" x14ac:dyDescent="0.2">
      <c r="A1940" t="s">
        <v>43</v>
      </c>
      <c r="B1940" t="s">
        <v>5906</v>
      </c>
      <c r="D1940" t="s">
        <v>49</v>
      </c>
      <c r="E1940">
        <v>2139122</v>
      </c>
      <c r="F1940">
        <v>2139198</v>
      </c>
      <c r="G1940" t="s">
        <v>46</v>
      </c>
      <c r="H1940" t="s">
        <v>1053</v>
      </c>
      <c r="I1940">
        <v>20.490646715147999</v>
      </c>
      <c r="J1940">
        <v>-1.91445158285882</v>
      </c>
      <c r="K1940">
        <v>0.84291041676243506</v>
      </c>
      <c r="L1940">
        <v>-2.27123967717958</v>
      </c>
      <c r="M1940">
        <v>2.3132472723257899E-2</v>
      </c>
      <c r="N1940">
        <v>5.8318926695789003E-2</v>
      </c>
    </row>
    <row r="1941" spans="1:15" x14ac:dyDescent="0.2">
      <c r="A1941" t="s">
        <v>43</v>
      </c>
      <c r="B1941" t="s">
        <v>5907</v>
      </c>
      <c r="D1941" t="s">
        <v>49</v>
      </c>
      <c r="E1941">
        <v>2139237</v>
      </c>
      <c r="F1941">
        <v>2139321</v>
      </c>
      <c r="G1941" t="s">
        <v>46</v>
      </c>
      <c r="H1941" t="s">
        <v>1051</v>
      </c>
      <c r="I1941">
        <v>9.1353437389307093</v>
      </c>
      <c r="J1941">
        <v>-0.96144459365930701</v>
      </c>
      <c r="K1941">
        <v>1.1908472182387599</v>
      </c>
      <c r="L1941">
        <v>-0.80736183360386604</v>
      </c>
      <c r="M1941">
        <v>0.41945804912354701</v>
      </c>
      <c r="N1941">
        <v>0.58090233394353497</v>
      </c>
    </row>
    <row r="1942" spans="1:15" x14ac:dyDescent="0.2">
      <c r="A1942" t="s">
        <v>43</v>
      </c>
      <c r="B1942" t="s">
        <v>5908</v>
      </c>
      <c r="D1942" t="s">
        <v>49</v>
      </c>
      <c r="E1942">
        <v>2139506</v>
      </c>
      <c r="F1942">
        <v>2139582</v>
      </c>
      <c r="G1942" t="s">
        <v>46</v>
      </c>
      <c r="H1942" t="s">
        <v>1053</v>
      </c>
      <c r="I1942">
        <v>423.32470223572102</v>
      </c>
      <c r="J1942">
        <v>-0.202644026610178</v>
      </c>
      <c r="K1942">
        <v>0.22212473375896</v>
      </c>
      <c r="L1942">
        <v>-0.91229834328165604</v>
      </c>
      <c r="M1942">
        <v>0.36161168622557199</v>
      </c>
      <c r="N1942">
        <v>0.52345345553536804</v>
      </c>
    </row>
    <row r="1943" spans="1:15" x14ac:dyDescent="0.2">
      <c r="A1943" t="s">
        <v>43</v>
      </c>
      <c r="B1943" t="s">
        <v>5909</v>
      </c>
      <c r="D1943" t="s">
        <v>49</v>
      </c>
      <c r="E1943">
        <v>2139672</v>
      </c>
      <c r="F1943">
        <v>2139756</v>
      </c>
      <c r="G1943" t="s">
        <v>46</v>
      </c>
      <c r="H1943" t="s">
        <v>1051</v>
      </c>
      <c r="I1943">
        <v>304.073795226882</v>
      </c>
      <c r="J1943">
        <v>-0.30536894225814298</v>
      </c>
      <c r="K1943">
        <v>0.27674995048731299</v>
      </c>
      <c r="L1943">
        <v>-1.10341100954286</v>
      </c>
      <c r="M1943">
        <v>0.26984871775089198</v>
      </c>
      <c r="N1943">
        <v>0.42450619011037399</v>
      </c>
    </row>
    <row r="1944" spans="1:15" x14ac:dyDescent="0.2">
      <c r="A1944" t="s">
        <v>43</v>
      </c>
      <c r="B1944" t="s">
        <v>5910</v>
      </c>
      <c r="D1944" t="s">
        <v>49</v>
      </c>
      <c r="E1944">
        <v>2139786</v>
      </c>
      <c r="F1944">
        <v>2139870</v>
      </c>
      <c r="G1944" t="s">
        <v>46</v>
      </c>
      <c r="H1944" t="s">
        <v>1051</v>
      </c>
      <c r="I1944">
        <v>68.569596280018004</v>
      </c>
      <c r="J1944">
        <v>-0.37461263188406801</v>
      </c>
      <c r="K1944">
        <v>0.47410735204721599</v>
      </c>
      <c r="L1944">
        <v>-0.79014305571612498</v>
      </c>
      <c r="M1944">
        <v>0.42944422742871102</v>
      </c>
      <c r="N1944">
        <v>0.58988337323418005</v>
      </c>
    </row>
    <row r="1945" spans="1:15" x14ac:dyDescent="0.2">
      <c r="A1945" t="s">
        <v>43</v>
      </c>
      <c r="B1945" t="s">
        <v>5911</v>
      </c>
      <c r="D1945" t="s">
        <v>49</v>
      </c>
      <c r="E1945">
        <v>2139902</v>
      </c>
      <c r="F1945">
        <v>2139976</v>
      </c>
      <c r="G1945" t="s">
        <v>46</v>
      </c>
      <c r="H1945" t="s">
        <v>5912</v>
      </c>
      <c r="I1945">
        <v>12.108655885467</v>
      </c>
      <c r="J1945">
        <v>-0.27968237940509599</v>
      </c>
      <c r="K1945">
        <v>1.00091421153445</v>
      </c>
      <c r="L1945">
        <v>-0.27942692408806102</v>
      </c>
      <c r="M1945">
        <v>0.77991721119271096</v>
      </c>
      <c r="N1945">
        <v>0.86738281904765602</v>
      </c>
    </row>
    <row r="1946" spans="1:15" x14ac:dyDescent="0.2">
      <c r="A1946" t="s">
        <v>43</v>
      </c>
      <c r="B1946" t="s">
        <v>5913</v>
      </c>
      <c r="D1946" t="s">
        <v>49</v>
      </c>
      <c r="E1946">
        <v>2140010</v>
      </c>
      <c r="F1946">
        <v>2140094</v>
      </c>
      <c r="G1946" t="s">
        <v>46</v>
      </c>
      <c r="H1946" t="s">
        <v>1051</v>
      </c>
      <c r="I1946">
        <v>73.109198376936405</v>
      </c>
      <c r="J1946">
        <v>-0.47738777010754901</v>
      </c>
      <c r="K1946">
        <v>0.43413892972152501</v>
      </c>
      <c r="L1946">
        <v>-1.09961981620438</v>
      </c>
      <c r="M1946">
        <v>0.27149780426582099</v>
      </c>
      <c r="N1946">
        <v>0.42578464683635298</v>
      </c>
    </row>
    <row r="1947" spans="1:15" x14ac:dyDescent="0.2">
      <c r="A1947" t="s">
        <v>43</v>
      </c>
      <c r="B1947" t="s">
        <v>5914</v>
      </c>
      <c r="D1947" t="s">
        <v>49</v>
      </c>
      <c r="E1947">
        <v>2140124</v>
      </c>
      <c r="F1947">
        <v>2140198</v>
      </c>
      <c r="G1947" t="s">
        <v>46</v>
      </c>
      <c r="H1947" t="s">
        <v>5912</v>
      </c>
      <c r="I1947">
        <v>95.030593454783499</v>
      </c>
      <c r="J1947">
        <v>-0.31014692445764502</v>
      </c>
      <c r="K1947">
        <v>0.37532099847091299</v>
      </c>
      <c r="L1947">
        <v>-0.82635111203798295</v>
      </c>
      <c r="M1947">
        <v>0.408604947248145</v>
      </c>
      <c r="N1947">
        <v>0.57189294947118896</v>
      </c>
    </row>
    <row r="1948" spans="1:15" x14ac:dyDescent="0.2">
      <c r="A1948" t="s">
        <v>43</v>
      </c>
      <c r="B1948" t="s">
        <v>5915</v>
      </c>
      <c r="D1948" t="s">
        <v>49</v>
      </c>
      <c r="E1948">
        <v>2140252</v>
      </c>
      <c r="F1948">
        <v>2140336</v>
      </c>
      <c r="G1948" t="s">
        <v>46</v>
      </c>
      <c r="H1948" t="s">
        <v>1051</v>
      </c>
      <c r="I1948">
        <v>206.86968968070201</v>
      </c>
      <c r="J1948">
        <v>-0.143603422616432</v>
      </c>
      <c r="K1948">
        <v>0.30167733416015002</v>
      </c>
      <c r="L1948">
        <v>-0.47601661230604098</v>
      </c>
      <c r="M1948">
        <v>0.63406254291253705</v>
      </c>
      <c r="N1948">
        <v>0.76924590672134996</v>
      </c>
    </row>
    <row r="1949" spans="1:15" x14ac:dyDescent="0.2">
      <c r="A1949" t="s">
        <v>43</v>
      </c>
      <c r="B1949" t="s">
        <v>5916</v>
      </c>
      <c r="D1949" t="s">
        <v>49</v>
      </c>
      <c r="E1949">
        <v>2140378</v>
      </c>
      <c r="F1949">
        <v>2140452</v>
      </c>
      <c r="G1949" t="s">
        <v>46</v>
      </c>
      <c r="H1949" t="s">
        <v>5912</v>
      </c>
      <c r="I1949">
        <v>124.380997174396</v>
      </c>
      <c r="J1949">
        <v>-0.254840562546021</v>
      </c>
      <c r="K1949">
        <v>0.36242568808945802</v>
      </c>
      <c r="L1949">
        <v>-0.70315259354110404</v>
      </c>
      <c r="M1949">
        <v>0.481960659048497</v>
      </c>
      <c r="N1949">
        <v>0.63936081723746696</v>
      </c>
    </row>
    <row r="1950" spans="1:15" x14ac:dyDescent="0.2">
      <c r="A1950" t="s">
        <v>43</v>
      </c>
      <c r="B1950" t="s">
        <v>5917</v>
      </c>
      <c r="D1950" t="s">
        <v>49</v>
      </c>
      <c r="E1950">
        <v>2140506</v>
      </c>
      <c r="F1950">
        <v>2140590</v>
      </c>
      <c r="G1950" t="s">
        <v>46</v>
      </c>
      <c r="H1950" t="s">
        <v>1051</v>
      </c>
      <c r="I1950">
        <v>172.48421025579</v>
      </c>
      <c r="J1950">
        <v>-8.0753644695191404E-3</v>
      </c>
      <c r="K1950">
        <v>0.31560919837877099</v>
      </c>
      <c r="L1950">
        <v>-2.55865941518842E-2</v>
      </c>
      <c r="M1950">
        <v>0.97958707888775398</v>
      </c>
      <c r="N1950">
        <v>0.99180341481354894</v>
      </c>
    </row>
    <row r="1951" spans="1:15" x14ac:dyDescent="0.2">
      <c r="A1951" t="s">
        <v>43</v>
      </c>
      <c r="B1951" t="s">
        <v>5918</v>
      </c>
      <c r="D1951" t="s">
        <v>49</v>
      </c>
      <c r="E1951">
        <v>2140614</v>
      </c>
      <c r="F1951">
        <v>2140690</v>
      </c>
      <c r="G1951" t="s">
        <v>46</v>
      </c>
      <c r="H1951" t="s">
        <v>1053</v>
      </c>
      <c r="I1951">
        <v>288.23505488301498</v>
      </c>
      <c r="J1951">
        <v>-0.22877008199370899</v>
      </c>
      <c r="K1951">
        <v>0.241607439979935</v>
      </c>
      <c r="L1951">
        <v>-0.94686687633753297</v>
      </c>
      <c r="M1951">
        <v>0.34370661850539502</v>
      </c>
      <c r="N1951">
        <v>0.50524003877009804</v>
      </c>
    </row>
    <row r="1952" spans="1:15" x14ac:dyDescent="0.2">
      <c r="A1952" t="s">
        <v>43</v>
      </c>
      <c r="B1952" t="s">
        <v>5919</v>
      </c>
      <c r="D1952" t="s">
        <v>49</v>
      </c>
      <c r="E1952">
        <v>2140744</v>
      </c>
      <c r="F1952">
        <v>2140828</v>
      </c>
      <c r="G1952" t="s">
        <v>46</v>
      </c>
      <c r="H1952" t="s">
        <v>1051</v>
      </c>
      <c r="I1952">
        <v>152.39193739740699</v>
      </c>
      <c r="J1952">
        <v>2.5825617714163002E-2</v>
      </c>
      <c r="K1952">
        <v>0.30846816659172199</v>
      </c>
      <c r="L1952">
        <v>8.3722148705039398E-2</v>
      </c>
      <c r="M1952">
        <v>0.93327734684769403</v>
      </c>
      <c r="N1952">
        <v>0.96714317171418396</v>
      </c>
    </row>
    <row r="1953" spans="1:15" x14ac:dyDescent="0.2">
      <c r="A1953" t="s">
        <v>43</v>
      </c>
      <c r="B1953" t="s">
        <v>5920</v>
      </c>
      <c r="D1953" t="s">
        <v>49</v>
      </c>
      <c r="E1953">
        <v>2140866</v>
      </c>
      <c r="F1953">
        <v>2140940</v>
      </c>
      <c r="G1953" t="s">
        <v>46</v>
      </c>
      <c r="H1953" t="s">
        <v>5912</v>
      </c>
      <c r="I1953">
        <v>144.349617766552</v>
      </c>
      <c r="J1953">
        <v>-0.38181759043524999</v>
      </c>
      <c r="K1953">
        <v>0.31649798468864998</v>
      </c>
      <c r="L1953">
        <v>-1.20638237494895</v>
      </c>
      <c r="M1953">
        <v>0.227670088698401</v>
      </c>
      <c r="N1953">
        <v>0.37350743652072799</v>
      </c>
    </row>
    <row r="1954" spans="1:15" x14ac:dyDescent="0.2">
      <c r="A1954" t="s">
        <v>43</v>
      </c>
      <c r="B1954" t="s">
        <v>5921</v>
      </c>
      <c r="D1954" t="s">
        <v>49</v>
      </c>
      <c r="E1954">
        <v>2141010</v>
      </c>
      <c r="F1954">
        <v>2141094</v>
      </c>
      <c r="G1954" t="s">
        <v>46</v>
      </c>
      <c r="H1954" t="s">
        <v>1051</v>
      </c>
      <c r="I1954">
        <v>311.98231515565601</v>
      </c>
      <c r="J1954">
        <v>-4.7284392973914999E-2</v>
      </c>
      <c r="K1954">
        <v>0.22272582239271499</v>
      </c>
      <c r="L1954">
        <v>-0.21229865700323799</v>
      </c>
      <c r="M1954">
        <v>0.83187404310870505</v>
      </c>
      <c r="N1954">
        <v>0.90419401133409405</v>
      </c>
    </row>
    <row r="1955" spans="1:15" x14ac:dyDescent="0.2">
      <c r="A1955" t="s">
        <v>43</v>
      </c>
      <c r="B1955" t="s">
        <v>5922</v>
      </c>
      <c r="D1955" t="s">
        <v>49</v>
      </c>
      <c r="E1955">
        <v>2141118</v>
      </c>
      <c r="F1955">
        <v>2141194</v>
      </c>
      <c r="G1955" t="s">
        <v>46</v>
      </c>
      <c r="H1955" t="s">
        <v>1053</v>
      </c>
      <c r="I1955">
        <v>576.45596181309998</v>
      </c>
      <c r="J1955">
        <v>-8.5696281320606693E-2</v>
      </c>
      <c r="K1955">
        <v>0.17350878995393301</v>
      </c>
      <c r="L1955">
        <v>-0.493901671168124</v>
      </c>
      <c r="M1955">
        <v>0.62137562428735604</v>
      </c>
      <c r="N1955">
        <v>0.76013099120475902</v>
      </c>
    </row>
    <row r="1956" spans="1:15" x14ac:dyDescent="0.2">
      <c r="A1956" t="s">
        <v>43</v>
      </c>
      <c r="B1956" t="s">
        <v>5923</v>
      </c>
      <c r="D1956" t="s">
        <v>49</v>
      </c>
      <c r="E1956">
        <v>2141241</v>
      </c>
      <c r="F1956">
        <v>2141325</v>
      </c>
      <c r="G1956" t="s">
        <v>46</v>
      </c>
      <c r="H1956" t="s">
        <v>1051</v>
      </c>
      <c r="I1956">
        <v>344.13743135871198</v>
      </c>
      <c r="J1956">
        <v>-0.3374036484663</v>
      </c>
      <c r="K1956">
        <v>0.21087131940201601</v>
      </c>
      <c r="L1956">
        <v>-1.6000452286403899</v>
      </c>
      <c r="M1956">
        <v>0.10958855016506699</v>
      </c>
      <c r="N1956">
        <v>0.213522732505362</v>
      </c>
    </row>
    <row r="1957" spans="1:15" x14ac:dyDescent="0.2">
      <c r="A1957" t="s">
        <v>43</v>
      </c>
      <c r="B1957" t="s">
        <v>5924</v>
      </c>
      <c r="D1957" t="s">
        <v>49</v>
      </c>
      <c r="E1957">
        <v>2141355</v>
      </c>
      <c r="F1957">
        <v>2141439</v>
      </c>
      <c r="G1957" t="s">
        <v>46</v>
      </c>
      <c r="H1957" t="s">
        <v>1051</v>
      </c>
      <c r="I1957">
        <v>189.00617497364399</v>
      </c>
      <c r="J1957">
        <v>-0.13205417948290199</v>
      </c>
      <c r="K1957">
        <v>0.28228570593727498</v>
      </c>
      <c r="L1957">
        <v>-0.46780328123396198</v>
      </c>
      <c r="M1957">
        <v>0.63992527392603804</v>
      </c>
      <c r="N1957">
        <v>0.77286223033757495</v>
      </c>
    </row>
    <row r="1958" spans="1:15" x14ac:dyDescent="0.2">
      <c r="A1958" t="s">
        <v>43</v>
      </c>
      <c r="B1958" t="s">
        <v>5925</v>
      </c>
      <c r="D1958" t="s">
        <v>49</v>
      </c>
      <c r="E1958">
        <v>2141482</v>
      </c>
      <c r="F1958">
        <v>2141556</v>
      </c>
      <c r="G1958" t="s">
        <v>46</v>
      </c>
      <c r="H1958" t="s">
        <v>5912</v>
      </c>
      <c r="I1958">
        <v>48.813816530296002</v>
      </c>
      <c r="J1958">
        <v>-0.33334809347656602</v>
      </c>
      <c r="K1958">
        <v>0.51457720690906195</v>
      </c>
      <c r="L1958">
        <v>-0.64780967559543901</v>
      </c>
      <c r="M1958">
        <v>0.51710805659347703</v>
      </c>
      <c r="N1958">
        <v>0.67161953957449405</v>
      </c>
    </row>
    <row r="1959" spans="1:15" x14ac:dyDescent="0.2">
      <c r="A1959" t="s">
        <v>43</v>
      </c>
      <c r="B1959" t="s">
        <v>5926</v>
      </c>
      <c r="D1959" t="s">
        <v>49</v>
      </c>
      <c r="E1959">
        <v>2141610</v>
      </c>
      <c r="F1959">
        <v>2141694</v>
      </c>
      <c r="G1959" t="s">
        <v>46</v>
      </c>
      <c r="H1959" t="s">
        <v>1051</v>
      </c>
      <c r="I1959">
        <v>26.427956738115</v>
      </c>
      <c r="J1959">
        <v>-0.495272745372417</v>
      </c>
      <c r="K1959">
        <v>0.72181326507060095</v>
      </c>
      <c r="L1959">
        <v>-0.68615079458809103</v>
      </c>
      <c r="M1959">
        <v>0.492618022809163</v>
      </c>
      <c r="N1959">
        <v>0.64899787295104605</v>
      </c>
    </row>
    <row r="1960" spans="1:15" x14ac:dyDescent="0.2">
      <c r="A1960" t="s">
        <v>43</v>
      </c>
      <c r="B1960" t="s">
        <v>5927</v>
      </c>
      <c r="D1960" t="s">
        <v>62</v>
      </c>
      <c r="E1960">
        <v>2141831</v>
      </c>
      <c r="F1960">
        <v>2143003</v>
      </c>
      <c r="G1960" t="s">
        <v>63</v>
      </c>
      <c r="H1960" t="s">
        <v>5928</v>
      </c>
      <c r="I1960">
        <v>4834.7435179007998</v>
      </c>
      <c r="J1960">
        <v>0.38135440929481301</v>
      </c>
      <c r="K1960">
        <v>0.11809551619082501</v>
      </c>
      <c r="L1960">
        <v>3.2292031196053101</v>
      </c>
      <c r="M1960">
        <v>1.2413569317471099E-3</v>
      </c>
      <c r="N1960">
        <v>4.38053952166601E-3</v>
      </c>
      <c r="O1960" t="s">
        <v>5929</v>
      </c>
    </row>
    <row r="1961" spans="1:15" x14ac:dyDescent="0.2">
      <c r="A1961" t="s">
        <v>43</v>
      </c>
      <c r="B1961" t="s">
        <v>5930</v>
      </c>
      <c r="C1961" t="s">
        <v>5931</v>
      </c>
      <c r="D1961" t="s">
        <v>62</v>
      </c>
      <c r="E1961">
        <v>2143339</v>
      </c>
      <c r="F1961">
        <v>2144760</v>
      </c>
      <c r="G1961" t="s">
        <v>46</v>
      </c>
      <c r="H1961" t="s">
        <v>5932</v>
      </c>
      <c r="I1961">
        <v>2402.68932982974</v>
      </c>
      <c r="J1961">
        <v>2.4044740187301201E-2</v>
      </c>
      <c r="K1961">
        <v>0.150315983041068</v>
      </c>
      <c r="L1961">
        <v>0.159961300860015</v>
      </c>
      <c r="M1961">
        <v>0.87291155904522599</v>
      </c>
      <c r="N1961">
        <v>0.93117239933929896</v>
      </c>
      <c r="O1961" t="s">
        <v>5933</v>
      </c>
    </row>
    <row r="1962" spans="1:15" x14ac:dyDescent="0.2">
      <c r="A1962" t="s">
        <v>43</v>
      </c>
      <c r="B1962" t="s">
        <v>5934</v>
      </c>
      <c r="D1962" t="s">
        <v>62</v>
      </c>
      <c r="E1962">
        <v>2144836</v>
      </c>
      <c r="F1962">
        <v>2145930</v>
      </c>
      <c r="G1962" t="s">
        <v>46</v>
      </c>
      <c r="H1962" t="s">
        <v>292</v>
      </c>
      <c r="I1962">
        <v>5556.2503910318301</v>
      </c>
      <c r="J1962">
        <v>0.50484286781577103</v>
      </c>
      <c r="K1962">
        <v>9.8621074931835098E-2</v>
      </c>
      <c r="L1962">
        <v>5.1190160740461197</v>
      </c>
      <c r="M1962" s="1">
        <v>3.0713378678255499E-7</v>
      </c>
      <c r="N1962" s="1">
        <v>1.95414397034974E-6</v>
      </c>
      <c r="O1962" t="s">
        <v>5935</v>
      </c>
    </row>
    <row r="1963" spans="1:15" x14ac:dyDescent="0.2">
      <c r="A1963" t="s">
        <v>43</v>
      </c>
      <c r="B1963" t="s">
        <v>5936</v>
      </c>
      <c r="C1963" t="s">
        <v>5937</v>
      </c>
      <c r="D1963" t="s">
        <v>62</v>
      </c>
      <c r="E1963">
        <v>2145936</v>
      </c>
      <c r="F1963">
        <v>2146397</v>
      </c>
      <c r="G1963" t="s">
        <v>46</v>
      </c>
      <c r="H1963" t="s">
        <v>5938</v>
      </c>
      <c r="I1963">
        <v>2860.3682018896502</v>
      </c>
      <c r="J1963">
        <v>0.16925522033187601</v>
      </c>
      <c r="K1963">
        <v>0.10826958122560899</v>
      </c>
      <c r="L1963">
        <v>1.5632758381062499</v>
      </c>
      <c r="M1963">
        <v>0.11798772888124</v>
      </c>
      <c r="N1963">
        <v>0.22638652105059701</v>
      </c>
      <c r="O1963" t="s">
        <v>5939</v>
      </c>
    </row>
    <row r="1964" spans="1:15" x14ac:dyDescent="0.2">
      <c r="A1964" t="s">
        <v>43</v>
      </c>
      <c r="B1964" t="s">
        <v>5940</v>
      </c>
      <c r="C1964" t="s">
        <v>5941</v>
      </c>
      <c r="D1964" t="s">
        <v>62</v>
      </c>
      <c r="E1964">
        <v>2146505</v>
      </c>
      <c r="F1964">
        <v>2147401</v>
      </c>
      <c r="G1964" t="s">
        <v>46</v>
      </c>
      <c r="H1964" t="s">
        <v>5942</v>
      </c>
      <c r="I1964">
        <v>15523.1098362715</v>
      </c>
      <c r="J1964">
        <v>0.505879628827412</v>
      </c>
      <c r="K1964">
        <v>9.6632934806664003E-2</v>
      </c>
      <c r="L1964">
        <v>5.23506431673154</v>
      </c>
      <c r="M1964" s="1">
        <v>1.64927422726219E-7</v>
      </c>
      <c r="N1964" s="1">
        <v>1.0713372110330301E-6</v>
      </c>
      <c r="O1964" t="s">
        <v>5943</v>
      </c>
    </row>
    <row r="1965" spans="1:15" x14ac:dyDescent="0.2">
      <c r="A1965" t="s">
        <v>43</v>
      </c>
      <c r="B1965" t="s">
        <v>5944</v>
      </c>
      <c r="C1965" t="s">
        <v>5945</v>
      </c>
      <c r="D1965" t="s">
        <v>62</v>
      </c>
      <c r="E1965">
        <v>2147439</v>
      </c>
      <c r="F1965">
        <v>2148953</v>
      </c>
      <c r="G1965" t="s">
        <v>46</v>
      </c>
      <c r="H1965" t="s">
        <v>5946</v>
      </c>
      <c r="I1965">
        <v>982.06267436395603</v>
      </c>
      <c r="J1965">
        <v>0.20875756675411899</v>
      </c>
      <c r="K1965">
        <v>0.165326668994773</v>
      </c>
      <c r="L1965">
        <v>1.26269747054977</v>
      </c>
      <c r="M1965">
        <v>0.20669792342457999</v>
      </c>
      <c r="N1965">
        <v>0.34756039112354298</v>
      </c>
      <c r="O1965" t="s">
        <v>5947</v>
      </c>
    </row>
    <row r="1966" spans="1:15" x14ac:dyDescent="0.2">
      <c r="A1966" t="s">
        <v>43</v>
      </c>
      <c r="B1966" t="s">
        <v>5948</v>
      </c>
      <c r="D1966" t="s">
        <v>62</v>
      </c>
      <c r="E1966">
        <v>2149001</v>
      </c>
      <c r="F1966">
        <v>2149468</v>
      </c>
      <c r="G1966" t="s">
        <v>63</v>
      </c>
      <c r="H1966" t="s">
        <v>5949</v>
      </c>
      <c r="I1966">
        <v>7702.5234635422603</v>
      </c>
      <c r="J1966">
        <v>-0.78370488996756504</v>
      </c>
      <c r="K1966">
        <v>0.105001906433008</v>
      </c>
      <c r="L1966">
        <v>-7.4637205798503503</v>
      </c>
      <c r="M1966" s="1">
        <v>8.4112878717778195E-14</v>
      </c>
      <c r="N1966" s="1">
        <v>7.9352738116914103E-13</v>
      </c>
      <c r="O1966" t="s">
        <v>5950</v>
      </c>
    </row>
    <row r="1967" spans="1:15" x14ac:dyDescent="0.2">
      <c r="A1967" t="s">
        <v>43</v>
      </c>
      <c r="B1967" t="s">
        <v>5951</v>
      </c>
      <c r="C1967" t="s">
        <v>5952</v>
      </c>
      <c r="D1967" t="s">
        <v>62</v>
      </c>
      <c r="E1967">
        <v>2149623</v>
      </c>
      <c r="F1967">
        <v>2152196</v>
      </c>
      <c r="G1967" t="s">
        <v>46</v>
      </c>
      <c r="H1967" t="s">
        <v>5953</v>
      </c>
      <c r="I1967">
        <v>18182.480273868601</v>
      </c>
      <c r="J1967">
        <v>0.439356354931903</v>
      </c>
      <c r="K1967">
        <v>8.8322536182505407E-2</v>
      </c>
      <c r="L1967">
        <v>4.9744535644225403</v>
      </c>
      <c r="M1967" s="1">
        <v>6.5431945935234304E-7</v>
      </c>
      <c r="N1967" s="1">
        <v>4.0012199150127701E-6</v>
      </c>
      <c r="O1967" t="s">
        <v>5954</v>
      </c>
    </row>
    <row r="1968" spans="1:15" x14ac:dyDescent="0.2">
      <c r="A1968" t="s">
        <v>43</v>
      </c>
      <c r="B1968" t="s">
        <v>5955</v>
      </c>
      <c r="C1968" t="s">
        <v>5956</v>
      </c>
      <c r="D1968" t="s">
        <v>62</v>
      </c>
      <c r="E1968">
        <v>2152357</v>
      </c>
      <c r="F1968">
        <v>2152896</v>
      </c>
      <c r="G1968" t="s">
        <v>46</v>
      </c>
      <c r="H1968" t="s">
        <v>5957</v>
      </c>
      <c r="I1968">
        <v>1841.5947339541201</v>
      </c>
      <c r="J1968">
        <v>0.53704221160672705</v>
      </c>
      <c r="K1968">
        <v>0.15183028316722699</v>
      </c>
      <c r="L1968">
        <v>3.53712184686652</v>
      </c>
      <c r="M1968">
        <v>4.04512998523081E-4</v>
      </c>
      <c r="N1968">
        <v>1.59575059892354E-3</v>
      </c>
      <c r="O1968" t="s">
        <v>5958</v>
      </c>
    </row>
    <row r="1969" spans="1:15" x14ac:dyDescent="0.2">
      <c r="A1969" t="s">
        <v>43</v>
      </c>
      <c r="B1969" t="s">
        <v>5959</v>
      </c>
      <c r="C1969" t="s">
        <v>5960</v>
      </c>
      <c r="D1969" t="s">
        <v>62</v>
      </c>
      <c r="E1969">
        <v>2152905</v>
      </c>
      <c r="F1969">
        <v>2153921</v>
      </c>
      <c r="G1969" t="s">
        <v>46</v>
      </c>
      <c r="H1969" t="s">
        <v>5961</v>
      </c>
      <c r="I1969">
        <v>2410.7385442466002</v>
      </c>
      <c r="J1969">
        <v>0.39918364056609301</v>
      </c>
      <c r="K1969">
        <v>0.14245950784393599</v>
      </c>
      <c r="L1969">
        <v>2.80208493351947</v>
      </c>
      <c r="M1969">
        <v>5.0773504593598796E-3</v>
      </c>
      <c r="N1969">
        <v>1.5414332236607599E-2</v>
      </c>
      <c r="O1969" t="s">
        <v>5962</v>
      </c>
    </row>
    <row r="1970" spans="1:15" x14ac:dyDescent="0.2">
      <c r="A1970" t="s">
        <v>43</v>
      </c>
      <c r="B1970" t="s">
        <v>5963</v>
      </c>
      <c r="C1970" t="s">
        <v>5964</v>
      </c>
      <c r="D1970" t="s">
        <v>62</v>
      </c>
      <c r="E1970">
        <v>2154012</v>
      </c>
      <c r="F1970">
        <v>2154326</v>
      </c>
      <c r="G1970" t="s">
        <v>46</v>
      </c>
      <c r="H1970" t="s">
        <v>5965</v>
      </c>
      <c r="I1970">
        <v>169.515367699579</v>
      </c>
      <c r="J1970">
        <v>0.22787453255375001</v>
      </c>
      <c r="K1970">
        <v>0.29579122916440298</v>
      </c>
      <c r="L1970">
        <v>0.77038975495482198</v>
      </c>
      <c r="M1970">
        <v>0.44106872882966502</v>
      </c>
      <c r="N1970">
        <v>0.60123407320831601</v>
      </c>
      <c r="O1970" t="s">
        <v>5966</v>
      </c>
    </row>
    <row r="1971" spans="1:15" x14ac:dyDescent="0.2">
      <c r="A1971" t="s">
        <v>43</v>
      </c>
      <c r="B1971" t="s">
        <v>5967</v>
      </c>
      <c r="C1971" t="s">
        <v>5968</v>
      </c>
      <c r="D1971" t="s">
        <v>62</v>
      </c>
      <c r="E1971">
        <v>2154334</v>
      </c>
      <c r="F1971">
        <v>2154801</v>
      </c>
      <c r="G1971" t="s">
        <v>46</v>
      </c>
      <c r="H1971" t="s">
        <v>5969</v>
      </c>
      <c r="I1971">
        <v>307.09404220764497</v>
      </c>
      <c r="J1971">
        <v>0.24734493388913101</v>
      </c>
      <c r="K1971">
        <v>0.22506462249496201</v>
      </c>
      <c r="L1971">
        <v>1.0989951736846999</v>
      </c>
      <c r="M1971">
        <v>0.27177017106496598</v>
      </c>
      <c r="N1971">
        <v>0.42602058160537798</v>
      </c>
      <c r="O1971" t="s">
        <v>5970</v>
      </c>
    </row>
    <row r="1972" spans="1:15" x14ac:dyDescent="0.2">
      <c r="A1972" t="s">
        <v>43</v>
      </c>
      <c r="B1972" t="s">
        <v>5971</v>
      </c>
      <c r="C1972" t="s">
        <v>5972</v>
      </c>
      <c r="D1972" t="s">
        <v>62</v>
      </c>
      <c r="E1972">
        <v>2154834</v>
      </c>
      <c r="F1972">
        <v>2156756</v>
      </c>
      <c r="G1972" t="s">
        <v>46</v>
      </c>
      <c r="H1972" t="s">
        <v>5973</v>
      </c>
      <c r="I1972">
        <v>316.210616161845</v>
      </c>
      <c r="J1972">
        <v>0.12166801471383901</v>
      </c>
      <c r="K1972">
        <v>0.225336392158728</v>
      </c>
      <c r="L1972">
        <v>0.53993948136054104</v>
      </c>
      <c r="M1972">
        <v>0.58923876894595895</v>
      </c>
      <c r="N1972">
        <v>0.73355179720761599</v>
      </c>
      <c r="O1972" t="s">
        <v>5974</v>
      </c>
    </row>
    <row r="1973" spans="1:15" x14ac:dyDescent="0.2">
      <c r="A1973" t="s">
        <v>43</v>
      </c>
      <c r="B1973" t="s">
        <v>5975</v>
      </c>
      <c r="C1973" t="s">
        <v>5976</v>
      </c>
      <c r="D1973" t="s">
        <v>62</v>
      </c>
      <c r="E1973">
        <v>2156759</v>
      </c>
      <c r="F1973">
        <v>2157877</v>
      </c>
      <c r="G1973" t="s">
        <v>46</v>
      </c>
      <c r="H1973" t="s">
        <v>5977</v>
      </c>
      <c r="I1973">
        <v>723.89067534778303</v>
      </c>
      <c r="J1973">
        <v>0.24283138648086799</v>
      </c>
      <c r="K1973">
        <v>0.16917197422392899</v>
      </c>
      <c r="L1973">
        <v>1.4354114361722701</v>
      </c>
      <c r="M1973">
        <v>0.15116988904779599</v>
      </c>
      <c r="N1973">
        <v>0.274216518705656</v>
      </c>
      <c r="O1973" t="s">
        <v>5978</v>
      </c>
    </row>
    <row r="1974" spans="1:15" x14ac:dyDescent="0.2">
      <c r="A1974" t="s">
        <v>43</v>
      </c>
      <c r="B1974" t="s">
        <v>5979</v>
      </c>
      <c r="D1974" t="s">
        <v>62</v>
      </c>
      <c r="E1974">
        <v>2157883</v>
      </c>
      <c r="F1974">
        <v>2158686</v>
      </c>
      <c r="G1974" t="s">
        <v>46</v>
      </c>
      <c r="H1974" t="s">
        <v>3963</v>
      </c>
      <c r="I1974">
        <v>2383.6258583673998</v>
      </c>
      <c r="J1974">
        <v>0.141977885449112</v>
      </c>
      <c r="K1974">
        <v>0.110392438921685</v>
      </c>
      <c r="L1974">
        <v>1.2861196548962499</v>
      </c>
      <c r="M1974">
        <v>0.19840130558351399</v>
      </c>
      <c r="N1974">
        <v>0.33726771647256099</v>
      </c>
      <c r="O1974" t="s">
        <v>5980</v>
      </c>
    </row>
    <row r="1975" spans="1:15" x14ac:dyDescent="0.2">
      <c r="A1975" t="s">
        <v>43</v>
      </c>
      <c r="B1975" t="s">
        <v>5981</v>
      </c>
      <c r="D1975" t="s">
        <v>62</v>
      </c>
      <c r="E1975">
        <v>2158783</v>
      </c>
      <c r="F1975">
        <v>2159958</v>
      </c>
      <c r="G1975" t="s">
        <v>46</v>
      </c>
      <c r="H1975" t="s">
        <v>5982</v>
      </c>
      <c r="I1975">
        <v>12446.033038355499</v>
      </c>
      <c r="J1975">
        <v>0.15023406594262501</v>
      </c>
      <c r="K1975">
        <v>9.3121040487749301E-2</v>
      </c>
      <c r="L1975">
        <v>1.6133203103802201</v>
      </c>
      <c r="M1975">
        <v>0.10667493620021801</v>
      </c>
      <c r="N1975">
        <v>0.20943230403850199</v>
      </c>
      <c r="O1975" t="s">
        <v>5983</v>
      </c>
    </row>
    <row r="1976" spans="1:15" x14ac:dyDescent="0.2">
      <c r="A1976" t="s">
        <v>43</v>
      </c>
      <c r="B1976" t="s">
        <v>5984</v>
      </c>
      <c r="C1976" t="s">
        <v>5985</v>
      </c>
      <c r="D1976" t="s">
        <v>62</v>
      </c>
      <c r="E1976">
        <v>2160101</v>
      </c>
      <c r="F1976">
        <v>2160376</v>
      </c>
      <c r="G1976" t="s">
        <v>46</v>
      </c>
      <c r="H1976" t="s">
        <v>5986</v>
      </c>
      <c r="I1976">
        <v>313.64894627051899</v>
      </c>
      <c r="J1976">
        <v>-0.34139774573991999</v>
      </c>
      <c r="K1976">
        <v>0.26694223913958898</v>
      </c>
      <c r="L1976">
        <v>-1.27891991481122</v>
      </c>
      <c r="M1976">
        <v>0.20092525894612401</v>
      </c>
      <c r="N1976">
        <v>0.33988871373023699</v>
      </c>
      <c r="O1976" t="s">
        <v>5987</v>
      </c>
    </row>
    <row r="1977" spans="1:15" x14ac:dyDescent="0.2">
      <c r="A1977" t="s">
        <v>43</v>
      </c>
      <c r="B1977" t="s">
        <v>5988</v>
      </c>
      <c r="C1977" t="s">
        <v>5989</v>
      </c>
      <c r="D1977" t="s">
        <v>62</v>
      </c>
      <c r="E1977">
        <v>2160556</v>
      </c>
      <c r="F1977">
        <v>2161215</v>
      </c>
      <c r="G1977" t="s">
        <v>46</v>
      </c>
      <c r="H1977" t="s">
        <v>5990</v>
      </c>
      <c r="I1977">
        <v>7724.8997634360703</v>
      </c>
      <c r="J1977">
        <v>-0.30690753970367302</v>
      </c>
      <c r="K1977">
        <v>0.12617722837897499</v>
      </c>
      <c r="L1977">
        <v>-2.4323528393084599</v>
      </c>
      <c r="M1977">
        <v>1.50010860002563E-2</v>
      </c>
      <c r="N1977">
        <v>3.9891395647336798E-2</v>
      </c>
      <c r="O1977" t="s">
        <v>5991</v>
      </c>
    </row>
    <row r="1978" spans="1:15" x14ac:dyDescent="0.2">
      <c r="A1978" t="s">
        <v>43</v>
      </c>
      <c r="B1978" t="s">
        <v>5992</v>
      </c>
      <c r="C1978" t="s">
        <v>5993</v>
      </c>
      <c r="D1978" t="s">
        <v>62</v>
      </c>
      <c r="E1978">
        <v>2161215</v>
      </c>
      <c r="F1978">
        <v>2162177</v>
      </c>
      <c r="G1978" t="s">
        <v>46</v>
      </c>
      <c r="H1978" t="s">
        <v>5994</v>
      </c>
      <c r="I1978">
        <v>15001.156612238399</v>
      </c>
      <c r="J1978">
        <v>-0.11312581366329499</v>
      </c>
      <c r="K1978">
        <v>0.10977581685446899</v>
      </c>
      <c r="L1978">
        <v>-1.0305167103722599</v>
      </c>
      <c r="M1978">
        <v>0.30276751204951202</v>
      </c>
      <c r="N1978">
        <v>0.46215021284617003</v>
      </c>
      <c r="O1978" t="s">
        <v>5995</v>
      </c>
    </row>
    <row r="1979" spans="1:15" x14ac:dyDescent="0.2">
      <c r="A1979" t="s">
        <v>43</v>
      </c>
      <c r="B1979" t="s">
        <v>5996</v>
      </c>
      <c r="C1979" t="s">
        <v>5997</v>
      </c>
      <c r="D1979" t="s">
        <v>62</v>
      </c>
      <c r="E1979">
        <v>2162434</v>
      </c>
      <c r="F1979">
        <v>2163681</v>
      </c>
      <c r="G1979" t="s">
        <v>63</v>
      </c>
      <c r="H1979" t="s">
        <v>5998</v>
      </c>
      <c r="I1979">
        <v>8369.36253271432</v>
      </c>
      <c r="J1979">
        <v>0.78556125624822304</v>
      </c>
      <c r="K1979">
        <v>9.8438869745711796E-2</v>
      </c>
      <c r="L1979">
        <v>7.9801937819632798</v>
      </c>
      <c r="M1979" s="1">
        <v>1.4610373162222801E-15</v>
      </c>
      <c r="N1979" s="1">
        <v>1.4901939819626799E-14</v>
      </c>
      <c r="O1979" t="s">
        <v>5999</v>
      </c>
    </row>
    <row r="1980" spans="1:15" x14ac:dyDescent="0.2">
      <c r="A1980" t="s">
        <v>43</v>
      </c>
      <c r="B1980" t="s">
        <v>6000</v>
      </c>
      <c r="D1980" t="s">
        <v>62</v>
      </c>
      <c r="E1980">
        <v>2164027</v>
      </c>
      <c r="F1980">
        <v>2164629</v>
      </c>
      <c r="G1980" t="s">
        <v>46</v>
      </c>
      <c r="H1980" t="s">
        <v>6001</v>
      </c>
      <c r="I1980">
        <v>98.166782382013906</v>
      </c>
      <c r="J1980">
        <v>-0.140176785314858</v>
      </c>
      <c r="K1980">
        <v>0.41704310706726999</v>
      </c>
      <c r="L1980">
        <v>-0.33612061424683198</v>
      </c>
      <c r="M1980">
        <v>0.73677991393633901</v>
      </c>
      <c r="N1980">
        <v>0.83907036721790296</v>
      </c>
      <c r="O1980" t="s">
        <v>6002</v>
      </c>
    </row>
    <row r="1981" spans="1:15" x14ac:dyDescent="0.2">
      <c r="A1981" t="s">
        <v>43</v>
      </c>
      <c r="B1981" t="s">
        <v>6003</v>
      </c>
      <c r="C1981" t="s">
        <v>6004</v>
      </c>
      <c r="D1981" t="s">
        <v>62</v>
      </c>
      <c r="E1981">
        <v>2164708</v>
      </c>
      <c r="F1981">
        <v>2166390</v>
      </c>
      <c r="G1981" t="s">
        <v>63</v>
      </c>
      <c r="H1981" t="s">
        <v>6005</v>
      </c>
      <c r="I1981">
        <v>197.16053354712599</v>
      </c>
      <c r="J1981">
        <v>-0.31540577620236099</v>
      </c>
      <c r="K1981">
        <v>0.28677254037796002</v>
      </c>
      <c r="L1981">
        <v>-1.0998465047827199</v>
      </c>
      <c r="M1981">
        <v>0.27139900607336098</v>
      </c>
      <c r="N1981">
        <v>0.42578464683635298</v>
      </c>
      <c r="O1981" t="s">
        <v>6006</v>
      </c>
    </row>
    <row r="1982" spans="1:15" x14ac:dyDescent="0.2">
      <c r="A1982" t="s">
        <v>43</v>
      </c>
      <c r="B1982" t="s">
        <v>6007</v>
      </c>
      <c r="C1982" t="s">
        <v>6008</v>
      </c>
      <c r="D1982" t="s">
        <v>62</v>
      </c>
      <c r="E1982">
        <v>2166556</v>
      </c>
      <c r="F1982">
        <v>2167977</v>
      </c>
      <c r="G1982" t="s">
        <v>63</v>
      </c>
      <c r="H1982" t="s">
        <v>6009</v>
      </c>
      <c r="I1982">
        <v>85.579178569400497</v>
      </c>
      <c r="J1982">
        <v>-0.59906863670293298</v>
      </c>
      <c r="K1982">
        <v>0.39725087375080897</v>
      </c>
      <c r="L1982">
        <v>-1.5080360454505199</v>
      </c>
      <c r="M1982">
        <v>0.131545301897143</v>
      </c>
      <c r="N1982">
        <v>0.245217314278002</v>
      </c>
      <c r="O1982" t="s">
        <v>6010</v>
      </c>
    </row>
    <row r="1983" spans="1:15" x14ac:dyDescent="0.2">
      <c r="A1983" t="s">
        <v>43</v>
      </c>
      <c r="B1983" t="s">
        <v>6011</v>
      </c>
      <c r="C1983" t="s">
        <v>6012</v>
      </c>
      <c r="D1983" t="s">
        <v>62</v>
      </c>
      <c r="E1983">
        <v>2168172</v>
      </c>
      <c r="F1983">
        <v>2169122</v>
      </c>
      <c r="G1983" t="s">
        <v>63</v>
      </c>
      <c r="H1983" t="s">
        <v>6013</v>
      </c>
      <c r="I1983">
        <v>1103.05490246416</v>
      </c>
      <c r="J1983">
        <v>9.9537078570038406E-2</v>
      </c>
      <c r="K1983">
        <v>0.15725982838712799</v>
      </c>
      <c r="L1983">
        <v>0.63294663100488302</v>
      </c>
      <c r="M1983">
        <v>0.52676849500182699</v>
      </c>
      <c r="N1983">
        <v>0.68055563062597102</v>
      </c>
      <c r="O1983" t="s">
        <v>6014</v>
      </c>
    </row>
    <row r="1984" spans="1:15" x14ac:dyDescent="0.2">
      <c r="A1984" t="s">
        <v>43</v>
      </c>
      <c r="B1984" t="s">
        <v>6015</v>
      </c>
      <c r="C1984" t="s">
        <v>6016</v>
      </c>
      <c r="D1984" t="s">
        <v>62</v>
      </c>
      <c r="E1984">
        <v>2169227</v>
      </c>
      <c r="F1984">
        <v>2169775</v>
      </c>
      <c r="G1984" t="s">
        <v>63</v>
      </c>
      <c r="H1984" t="s">
        <v>6017</v>
      </c>
      <c r="I1984">
        <v>2642.9705589149498</v>
      </c>
      <c r="J1984">
        <v>0.31077366355409602</v>
      </c>
      <c r="K1984">
        <v>0.115841961516499</v>
      </c>
      <c r="L1984">
        <v>2.6827382710524401</v>
      </c>
      <c r="M1984">
        <v>7.3022113504129498E-3</v>
      </c>
      <c r="N1984">
        <v>2.1279815157124501E-2</v>
      </c>
      <c r="O1984" t="s">
        <v>6018</v>
      </c>
    </row>
    <row r="1985" spans="1:15" x14ac:dyDescent="0.2">
      <c r="A1985" t="s">
        <v>43</v>
      </c>
      <c r="B1985" t="s">
        <v>6019</v>
      </c>
      <c r="C1985" t="s">
        <v>6020</v>
      </c>
      <c r="D1985" t="s">
        <v>62</v>
      </c>
      <c r="E1985">
        <v>2170118</v>
      </c>
      <c r="F1985">
        <v>2171149</v>
      </c>
      <c r="G1985" t="s">
        <v>46</v>
      </c>
      <c r="H1985" t="s">
        <v>6021</v>
      </c>
      <c r="I1985">
        <v>817.26152356509897</v>
      </c>
      <c r="J1985">
        <v>-3.1965003562507699E-2</v>
      </c>
      <c r="K1985">
        <v>0.184189526479481</v>
      </c>
      <c r="L1985">
        <v>-0.17354408892553699</v>
      </c>
      <c r="M1985">
        <v>0.862223775642462</v>
      </c>
      <c r="N1985">
        <v>0.92489488103540896</v>
      </c>
      <c r="O1985" t="s">
        <v>6022</v>
      </c>
    </row>
    <row r="1986" spans="1:15" x14ac:dyDescent="0.2">
      <c r="A1986" t="s">
        <v>43</v>
      </c>
      <c r="B1986" t="s">
        <v>6023</v>
      </c>
      <c r="D1986" t="s">
        <v>62</v>
      </c>
      <c r="E1986">
        <v>2171142</v>
      </c>
      <c r="F1986">
        <v>2171816</v>
      </c>
      <c r="G1986" t="s">
        <v>46</v>
      </c>
      <c r="H1986" t="s">
        <v>6024</v>
      </c>
      <c r="I1986">
        <v>425.65738091966602</v>
      </c>
      <c r="J1986">
        <v>0.15435088978863401</v>
      </c>
      <c r="K1986">
        <v>0.21505721659900501</v>
      </c>
      <c r="L1986">
        <v>0.71772011295224802</v>
      </c>
      <c r="M1986">
        <v>0.47292987930067398</v>
      </c>
      <c r="N1986">
        <v>0.63061836829914997</v>
      </c>
      <c r="O1986" t="s">
        <v>6025</v>
      </c>
    </row>
    <row r="1987" spans="1:15" x14ac:dyDescent="0.2">
      <c r="A1987" t="s">
        <v>43</v>
      </c>
      <c r="B1987" t="s">
        <v>6026</v>
      </c>
      <c r="D1987" t="s">
        <v>62</v>
      </c>
      <c r="E1987">
        <v>2171853</v>
      </c>
      <c r="F1987">
        <v>2172659</v>
      </c>
      <c r="G1987" t="s">
        <v>46</v>
      </c>
      <c r="H1987" t="s">
        <v>6027</v>
      </c>
      <c r="I1987">
        <v>1601.84020787543</v>
      </c>
      <c r="J1987">
        <v>0.39475682631637599</v>
      </c>
      <c r="K1987">
        <v>0.12201848890715</v>
      </c>
      <c r="L1987">
        <v>3.23522139842895</v>
      </c>
      <c r="M1987">
        <v>1.2154844105302699E-3</v>
      </c>
      <c r="N1987">
        <v>4.2990250900199799E-3</v>
      </c>
      <c r="O1987" t="s">
        <v>6028</v>
      </c>
    </row>
    <row r="1988" spans="1:15" x14ac:dyDescent="0.2">
      <c r="A1988" t="s">
        <v>43</v>
      </c>
      <c r="B1988" t="s">
        <v>6029</v>
      </c>
      <c r="D1988" t="s">
        <v>62</v>
      </c>
      <c r="E1988">
        <v>2172769</v>
      </c>
      <c r="F1988">
        <v>2173542</v>
      </c>
      <c r="G1988" t="s">
        <v>63</v>
      </c>
      <c r="H1988" t="s">
        <v>6030</v>
      </c>
      <c r="I1988">
        <v>2257.16372310624</v>
      </c>
      <c r="J1988">
        <v>0.46436820331142298</v>
      </c>
      <c r="K1988">
        <v>0.112362215981446</v>
      </c>
      <c r="L1988">
        <v>4.1327789707182401</v>
      </c>
      <c r="M1988" s="1">
        <v>3.58403351180893E-5</v>
      </c>
      <c r="N1988">
        <v>1.7565163185904499E-4</v>
      </c>
      <c r="O1988" t="s">
        <v>6031</v>
      </c>
    </row>
    <row r="1989" spans="1:15" x14ac:dyDescent="0.2">
      <c r="A1989" t="s">
        <v>43</v>
      </c>
      <c r="B1989" t="s">
        <v>6032</v>
      </c>
      <c r="C1989" t="s">
        <v>6033</v>
      </c>
      <c r="D1989" t="s">
        <v>62</v>
      </c>
      <c r="E1989">
        <v>2173548</v>
      </c>
      <c r="F1989">
        <v>2174090</v>
      </c>
      <c r="G1989" t="s">
        <v>63</v>
      </c>
      <c r="H1989" t="s">
        <v>6034</v>
      </c>
      <c r="I1989">
        <v>2615.6208434905998</v>
      </c>
      <c r="J1989">
        <v>0.52224185544068003</v>
      </c>
      <c r="K1989">
        <v>0.114357979321824</v>
      </c>
      <c r="L1989">
        <v>4.5667286055396001</v>
      </c>
      <c r="M1989" s="1">
        <v>4.9539472475401598E-6</v>
      </c>
      <c r="N1989" s="1">
        <v>2.7560775895106801E-5</v>
      </c>
      <c r="O1989" t="s">
        <v>6035</v>
      </c>
    </row>
    <row r="1990" spans="1:15" x14ac:dyDescent="0.2">
      <c r="A1990" t="s">
        <v>43</v>
      </c>
      <c r="B1990" t="s">
        <v>6036</v>
      </c>
      <c r="C1990" t="s">
        <v>6037</v>
      </c>
      <c r="D1990" t="s">
        <v>62</v>
      </c>
      <c r="E1990">
        <v>2174198</v>
      </c>
      <c r="F1990">
        <v>2175040</v>
      </c>
      <c r="G1990" t="s">
        <v>46</v>
      </c>
      <c r="H1990" t="s">
        <v>6038</v>
      </c>
      <c r="I1990">
        <v>1408.0134399839301</v>
      </c>
      <c r="J1990">
        <v>0.11412282711665001</v>
      </c>
      <c r="K1990">
        <v>0.126288228494051</v>
      </c>
      <c r="L1990">
        <v>0.90366955398401105</v>
      </c>
      <c r="M1990">
        <v>0.36617064784472098</v>
      </c>
      <c r="N1990">
        <v>0.52824431858740595</v>
      </c>
      <c r="O1990" t="s">
        <v>6039</v>
      </c>
    </row>
    <row r="1991" spans="1:15" x14ac:dyDescent="0.2">
      <c r="A1991" t="s">
        <v>43</v>
      </c>
      <c r="B1991" t="s">
        <v>6040</v>
      </c>
      <c r="D1991" t="s">
        <v>62</v>
      </c>
      <c r="E1991">
        <v>2175152</v>
      </c>
      <c r="F1991">
        <v>2177431</v>
      </c>
      <c r="G1991" t="s">
        <v>46</v>
      </c>
      <c r="H1991" t="s">
        <v>236</v>
      </c>
      <c r="I1991">
        <v>10654.8252491698</v>
      </c>
      <c r="J1991">
        <v>0.45973252421495697</v>
      </c>
      <c r="K1991">
        <v>0.10292170866731699</v>
      </c>
      <c r="L1991">
        <v>4.4668178382171302</v>
      </c>
      <c r="M1991" s="1">
        <v>7.9391675694991003E-6</v>
      </c>
      <c r="N1991" s="1">
        <v>4.2836506224756701E-5</v>
      </c>
      <c r="O1991" t="s">
        <v>6041</v>
      </c>
    </row>
    <row r="1992" spans="1:15" x14ac:dyDescent="0.2">
      <c r="A1992" t="s">
        <v>43</v>
      </c>
      <c r="B1992" t="s">
        <v>6042</v>
      </c>
      <c r="D1992" t="s">
        <v>62</v>
      </c>
      <c r="E1992">
        <v>2177532</v>
      </c>
      <c r="F1992">
        <v>2179094</v>
      </c>
      <c r="G1992" t="s">
        <v>46</v>
      </c>
      <c r="H1992" t="s">
        <v>6043</v>
      </c>
      <c r="I1992">
        <v>11159.2913569665</v>
      </c>
      <c r="J1992">
        <v>0.11787072801316099</v>
      </c>
      <c r="K1992">
        <v>8.9636941213358301E-2</v>
      </c>
      <c r="L1992">
        <v>1.3149793647308801</v>
      </c>
      <c r="M1992">
        <v>0.18851683768677799</v>
      </c>
      <c r="N1992">
        <v>0.32389797269346399</v>
      </c>
      <c r="O1992" t="s">
        <v>6044</v>
      </c>
    </row>
    <row r="1993" spans="1:15" x14ac:dyDescent="0.2">
      <c r="A1993" t="s">
        <v>43</v>
      </c>
      <c r="B1993" t="s">
        <v>6045</v>
      </c>
      <c r="C1993" t="s">
        <v>6046</v>
      </c>
      <c r="D1993" t="s">
        <v>62</v>
      </c>
      <c r="E1993">
        <v>2179303</v>
      </c>
      <c r="F1993">
        <v>2180676</v>
      </c>
      <c r="G1993" t="s">
        <v>46</v>
      </c>
      <c r="H1993" t="s">
        <v>6047</v>
      </c>
      <c r="I1993">
        <v>3613.66586148133</v>
      </c>
      <c r="J1993">
        <v>-0.48462146875408402</v>
      </c>
      <c r="K1993">
        <v>0.12466504677689599</v>
      </c>
      <c r="L1993">
        <v>-3.8873884964835099</v>
      </c>
      <c r="M1993">
        <v>1.01328508936479E-4</v>
      </c>
      <c r="N1993">
        <v>4.5978428786689197E-4</v>
      </c>
      <c r="O1993" t="s">
        <v>6048</v>
      </c>
    </row>
    <row r="1994" spans="1:15" x14ac:dyDescent="0.2">
      <c r="A1994" t="s">
        <v>43</v>
      </c>
      <c r="B1994" t="s">
        <v>6049</v>
      </c>
      <c r="C1994" t="s">
        <v>6050</v>
      </c>
      <c r="D1994" t="s">
        <v>62</v>
      </c>
      <c r="E1994">
        <v>2180738</v>
      </c>
      <c r="F1994">
        <v>2181517</v>
      </c>
      <c r="G1994" t="s">
        <v>46</v>
      </c>
      <c r="H1994" t="s">
        <v>6051</v>
      </c>
      <c r="I1994">
        <v>1506.7567787241901</v>
      </c>
      <c r="J1994">
        <v>1.8467408215369599E-3</v>
      </c>
      <c r="K1994">
        <v>0.12502609920593299</v>
      </c>
      <c r="L1994">
        <v>1.47708425142111E-2</v>
      </c>
      <c r="M1994">
        <v>0.98821500134690898</v>
      </c>
      <c r="N1994">
        <v>0.99725448077994105</v>
      </c>
      <c r="O1994" t="s">
        <v>6052</v>
      </c>
    </row>
    <row r="1995" spans="1:15" x14ac:dyDescent="0.2">
      <c r="A1995" t="s">
        <v>43</v>
      </c>
      <c r="B1995" t="s">
        <v>6053</v>
      </c>
      <c r="C1995" t="s">
        <v>6054</v>
      </c>
      <c r="D1995" t="s">
        <v>62</v>
      </c>
      <c r="E1995">
        <v>2181592</v>
      </c>
      <c r="F1995">
        <v>2182680</v>
      </c>
      <c r="G1995" t="s">
        <v>63</v>
      </c>
      <c r="H1995" t="s">
        <v>6055</v>
      </c>
      <c r="I1995">
        <v>1827.8360570933901</v>
      </c>
      <c r="J1995">
        <v>0.39177419191963597</v>
      </c>
      <c r="K1995">
        <v>0.12509791141784499</v>
      </c>
      <c r="L1995">
        <v>3.1317404701590399</v>
      </c>
      <c r="M1995">
        <v>1.7377341280149501E-3</v>
      </c>
      <c r="N1995">
        <v>5.8865268968663698E-3</v>
      </c>
      <c r="O1995" t="s">
        <v>6056</v>
      </c>
    </row>
    <row r="1996" spans="1:15" x14ac:dyDescent="0.2">
      <c r="A1996" t="s">
        <v>43</v>
      </c>
      <c r="B1996" t="s">
        <v>6057</v>
      </c>
      <c r="D1996" t="s">
        <v>62</v>
      </c>
      <c r="E1996">
        <v>2182680</v>
      </c>
      <c r="F1996">
        <v>2183075</v>
      </c>
      <c r="G1996" t="s">
        <v>63</v>
      </c>
      <c r="H1996" t="s">
        <v>6058</v>
      </c>
      <c r="I1996">
        <v>803.69454652304296</v>
      </c>
      <c r="J1996">
        <v>1.6136875649637401E-2</v>
      </c>
      <c r="K1996">
        <v>0.15830476643615199</v>
      </c>
      <c r="L1996">
        <v>0.101935500824897</v>
      </c>
      <c r="M1996">
        <v>0.91880787113434303</v>
      </c>
      <c r="N1996">
        <v>0.95686865397353904</v>
      </c>
      <c r="O1996" t="s">
        <v>6059</v>
      </c>
    </row>
    <row r="1997" spans="1:15" x14ac:dyDescent="0.2">
      <c r="A1997" t="s">
        <v>43</v>
      </c>
      <c r="B1997" t="s">
        <v>6060</v>
      </c>
      <c r="D1997" t="s">
        <v>62</v>
      </c>
      <c r="E1997">
        <v>2183068</v>
      </c>
      <c r="F1997">
        <v>2183688</v>
      </c>
      <c r="G1997" t="s">
        <v>63</v>
      </c>
      <c r="H1997" t="s">
        <v>3834</v>
      </c>
      <c r="I1997">
        <v>955.54143420991704</v>
      </c>
      <c r="J1997">
        <v>8.3274336503101995E-2</v>
      </c>
      <c r="K1997">
        <v>0.152733276258013</v>
      </c>
      <c r="L1997">
        <v>0.54522719962103305</v>
      </c>
      <c r="M1997">
        <v>0.58559726668071099</v>
      </c>
      <c r="N1997">
        <v>0.73049983880881497</v>
      </c>
      <c r="O1997" t="s">
        <v>6061</v>
      </c>
    </row>
    <row r="1998" spans="1:15" x14ac:dyDescent="0.2">
      <c r="A1998" t="s">
        <v>43</v>
      </c>
      <c r="B1998" t="s">
        <v>6062</v>
      </c>
      <c r="D1998" t="s">
        <v>62</v>
      </c>
      <c r="E1998">
        <v>2183672</v>
      </c>
      <c r="F1998">
        <v>2184589</v>
      </c>
      <c r="G1998" t="s">
        <v>63</v>
      </c>
      <c r="H1998" t="s">
        <v>6063</v>
      </c>
      <c r="I1998">
        <v>3009.3785614404701</v>
      </c>
      <c r="J1998">
        <v>-3.6623946936310998E-2</v>
      </c>
      <c r="K1998">
        <v>0.109894143575966</v>
      </c>
      <c r="L1998">
        <v>-0.33326568408983498</v>
      </c>
      <c r="M1998">
        <v>0.73893374031890502</v>
      </c>
      <c r="N1998">
        <v>0.84012063018944705</v>
      </c>
      <c r="O1998" t="s">
        <v>6064</v>
      </c>
    </row>
    <row r="1999" spans="1:15" x14ac:dyDescent="0.2">
      <c r="A1999" t="s">
        <v>43</v>
      </c>
      <c r="B1999" t="s">
        <v>6065</v>
      </c>
      <c r="C1999" t="s">
        <v>6066</v>
      </c>
      <c r="D1999" t="s">
        <v>62</v>
      </c>
      <c r="E1999">
        <v>2185285</v>
      </c>
      <c r="F1999">
        <v>2186730</v>
      </c>
      <c r="G1999" t="s">
        <v>63</v>
      </c>
      <c r="H1999" t="s">
        <v>6067</v>
      </c>
      <c r="I1999">
        <v>565.88244577580895</v>
      </c>
      <c r="J1999">
        <v>2.3610399147182301E-3</v>
      </c>
      <c r="K1999">
        <v>0.19726155180917801</v>
      </c>
      <c r="L1999">
        <v>1.1969083143998501E-2</v>
      </c>
      <c r="M1999">
        <v>0.99045028136676205</v>
      </c>
      <c r="N1999">
        <v>0.99725448077994105</v>
      </c>
      <c r="O1999" t="s">
        <v>6068</v>
      </c>
    </row>
    <row r="2000" spans="1:15" x14ac:dyDescent="0.2">
      <c r="A2000" t="s">
        <v>43</v>
      </c>
      <c r="B2000" t="s">
        <v>6069</v>
      </c>
      <c r="D2000" t="s">
        <v>62</v>
      </c>
      <c r="E2000">
        <v>2187210</v>
      </c>
      <c r="F2000">
        <v>2188154</v>
      </c>
      <c r="G2000" t="s">
        <v>63</v>
      </c>
      <c r="H2000" t="s">
        <v>6070</v>
      </c>
      <c r="I2000">
        <v>213.89585547616699</v>
      </c>
      <c r="J2000">
        <v>-0.54606264823875605</v>
      </c>
      <c r="K2000">
        <v>0.29710458433689202</v>
      </c>
      <c r="L2000">
        <v>-1.8379475680508801</v>
      </c>
      <c r="M2000">
        <v>6.6070131771024998E-2</v>
      </c>
      <c r="N2000">
        <v>0.14226054583993999</v>
      </c>
      <c r="O2000" t="s">
        <v>6071</v>
      </c>
    </row>
    <row r="2001" spans="1:15" x14ac:dyDescent="0.2">
      <c r="A2001" t="s">
        <v>43</v>
      </c>
      <c r="B2001" t="s">
        <v>6072</v>
      </c>
      <c r="C2001" t="s">
        <v>6073</v>
      </c>
      <c r="D2001" t="s">
        <v>62</v>
      </c>
      <c r="E2001">
        <v>2188172</v>
      </c>
      <c r="F2001">
        <v>2188930</v>
      </c>
      <c r="G2001" t="s">
        <v>63</v>
      </c>
      <c r="H2001" t="s">
        <v>6074</v>
      </c>
      <c r="I2001">
        <v>145.19333357479701</v>
      </c>
      <c r="J2001">
        <v>-0.76179679710128301</v>
      </c>
      <c r="K2001">
        <v>0.32941361777459499</v>
      </c>
      <c r="L2001">
        <v>-2.31258441058909</v>
      </c>
      <c r="M2001">
        <v>2.0745499459463301E-2</v>
      </c>
      <c r="N2001">
        <v>5.3073332225502701E-2</v>
      </c>
      <c r="O2001" t="s">
        <v>6075</v>
      </c>
    </row>
    <row r="2002" spans="1:15" x14ac:dyDescent="0.2">
      <c r="A2002" t="s">
        <v>43</v>
      </c>
      <c r="B2002" t="s">
        <v>6076</v>
      </c>
      <c r="C2002" t="s">
        <v>6077</v>
      </c>
      <c r="D2002" t="s">
        <v>62</v>
      </c>
      <c r="E2002">
        <v>2189190</v>
      </c>
      <c r="F2002">
        <v>2189429</v>
      </c>
      <c r="G2002" t="s">
        <v>46</v>
      </c>
      <c r="H2002" t="s">
        <v>6078</v>
      </c>
      <c r="I2002">
        <v>317.574599429209</v>
      </c>
      <c r="J2002">
        <v>-0.137557803273549</v>
      </c>
      <c r="K2002">
        <v>0.22181489294680501</v>
      </c>
      <c r="L2002">
        <v>-0.62014683255077097</v>
      </c>
      <c r="M2002">
        <v>0.53516112149714101</v>
      </c>
      <c r="N2002">
        <v>0.68749265644174096</v>
      </c>
      <c r="O2002" t="s">
        <v>6079</v>
      </c>
    </row>
    <row r="2003" spans="1:15" x14ac:dyDescent="0.2">
      <c r="A2003" t="s">
        <v>43</v>
      </c>
      <c r="B2003" t="s">
        <v>6080</v>
      </c>
      <c r="C2003" t="s">
        <v>6081</v>
      </c>
      <c r="D2003" t="s">
        <v>62</v>
      </c>
      <c r="E2003">
        <v>2189454</v>
      </c>
      <c r="F2003">
        <v>2190335</v>
      </c>
      <c r="G2003" t="s">
        <v>46</v>
      </c>
      <c r="H2003" t="s">
        <v>6082</v>
      </c>
      <c r="I2003">
        <v>1901.9874772744499</v>
      </c>
      <c r="J2003">
        <v>-0.12916832231866801</v>
      </c>
      <c r="K2003">
        <v>0.12770473519560899</v>
      </c>
      <c r="L2003">
        <v>-1.0114607114670999</v>
      </c>
      <c r="M2003">
        <v>0.31179597620266403</v>
      </c>
      <c r="N2003">
        <v>0.47227203831478898</v>
      </c>
      <c r="O2003" t="s">
        <v>6083</v>
      </c>
    </row>
    <row r="2004" spans="1:15" x14ac:dyDescent="0.2">
      <c r="A2004" t="s">
        <v>43</v>
      </c>
      <c r="B2004" t="s">
        <v>6084</v>
      </c>
      <c r="C2004" t="s">
        <v>6085</v>
      </c>
      <c r="D2004" t="s">
        <v>62</v>
      </c>
      <c r="E2004">
        <v>2190359</v>
      </c>
      <c r="F2004">
        <v>2192221</v>
      </c>
      <c r="G2004" t="s">
        <v>46</v>
      </c>
      <c r="H2004" t="s">
        <v>6086</v>
      </c>
      <c r="I2004">
        <v>5477.0906366259796</v>
      </c>
      <c r="J2004">
        <v>9.1490065173285506E-2</v>
      </c>
      <c r="K2004">
        <v>9.7512981412948105E-2</v>
      </c>
      <c r="L2004">
        <v>0.93823472370148497</v>
      </c>
      <c r="M2004">
        <v>0.34812379727968901</v>
      </c>
      <c r="N2004">
        <v>0.50979967920271896</v>
      </c>
      <c r="O2004" t="s">
        <v>6087</v>
      </c>
    </row>
    <row r="2005" spans="1:15" x14ac:dyDescent="0.2">
      <c r="A2005" t="s">
        <v>43</v>
      </c>
      <c r="B2005" t="s">
        <v>6088</v>
      </c>
      <c r="C2005" t="s">
        <v>6089</v>
      </c>
      <c r="D2005" t="s">
        <v>62</v>
      </c>
      <c r="E2005">
        <v>2192303</v>
      </c>
      <c r="F2005">
        <v>2192806</v>
      </c>
      <c r="G2005" t="s">
        <v>63</v>
      </c>
      <c r="H2005" t="s">
        <v>6090</v>
      </c>
      <c r="I2005">
        <v>432.13542979234001</v>
      </c>
      <c r="J2005">
        <v>0.45071188838405302</v>
      </c>
      <c r="K2005">
        <v>0.24246212521897001</v>
      </c>
      <c r="L2005">
        <v>1.8588960563511101</v>
      </c>
      <c r="M2005">
        <v>6.30418732076376E-2</v>
      </c>
      <c r="N2005">
        <v>0.13675734714959101</v>
      </c>
      <c r="O2005" t="s">
        <v>6091</v>
      </c>
    </row>
    <row r="2006" spans="1:15" x14ac:dyDescent="0.2">
      <c r="A2006" t="s">
        <v>43</v>
      </c>
      <c r="B2006" t="s">
        <v>6092</v>
      </c>
      <c r="C2006" t="s">
        <v>6093</v>
      </c>
      <c r="D2006" t="s">
        <v>62</v>
      </c>
      <c r="E2006">
        <v>2192850</v>
      </c>
      <c r="F2006">
        <v>2193812</v>
      </c>
      <c r="G2006" t="s">
        <v>63</v>
      </c>
      <c r="H2006" t="s">
        <v>6094</v>
      </c>
      <c r="I2006">
        <v>1608.66697294395</v>
      </c>
      <c r="J2006">
        <v>0.41536463801826801</v>
      </c>
      <c r="K2006">
        <v>0.15900470934239799</v>
      </c>
      <c r="L2006">
        <v>2.6122788421557299</v>
      </c>
      <c r="M2006">
        <v>8.9940862977608508E-3</v>
      </c>
      <c r="N2006">
        <v>2.5632043732160398E-2</v>
      </c>
      <c r="O2006" t="s">
        <v>6095</v>
      </c>
    </row>
    <row r="2007" spans="1:15" x14ac:dyDescent="0.2">
      <c r="A2007" t="s">
        <v>43</v>
      </c>
      <c r="B2007" t="s">
        <v>6096</v>
      </c>
      <c r="C2007" t="s">
        <v>6097</v>
      </c>
      <c r="D2007" t="s">
        <v>62</v>
      </c>
      <c r="E2007">
        <v>2193894</v>
      </c>
      <c r="F2007">
        <v>2194358</v>
      </c>
      <c r="G2007" t="s">
        <v>63</v>
      </c>
      <c r="H2007" t="s">
        <v>6098</v>
      </c>
      <c r="I2007">
        <v>1079.08102044566</v>
      </c>
      <c r="J2007">
        <v>0.27670406680791698</v>
      </c>
      <c r="K2007">
        <v>0.15365810691513601</v>
      </c>
      <c r="L2007">
        <v>1.8007775337277701</v>
      </c>
      <c r="M2007">
        <v>7.1737951290367405E-2</v>
      </c>
      <c r="N2007">
        <v>0.151936799385928</v>
      </c>
      <c r="O2007" t="s">
        <v>6099</v>
      </c>
    </row>
    <row r="2008" spans="1:15" x14ac:dyDescent="0.2">
      <c r="A2008" t="s">
        <v>43</v>
      </c>
      <c r="B2008" t="s">
        <v>6100</v>
      </c>
      <c r="C2008" t="s">
        <v>6101</v>
      </c>
      <c r="D2008" t="s">
        <v>62</v>
      </c>
      <c r="E2008">
        <v>2194361</v>
      </c>
      <c r="F2008">
        <v>2194828</v>
      </c>
      <c r="G2008" t="s">
        <v>63</v>
      </c>
      <c r="H2008" t="s">
        <v>6102</v>
      </c>
      <c r="I2008">
        <v>5351.1338289509204</v>
      </c>
      <c r="J2008">
        <v>7.2430680066044402E-3</v>
      </c>
      <c r="K2008">
        <v>0.109629429402175</v>
      </c>
      <c r="L2008">
        <v>6.6068646403633705E-2</v>
      </c>
      <c r="M2008">
        <v>0.947323172837784</v>
      </c>
      <c r="N2008">
        <v>0.97413223012790895</v>
      </c>
      <c r="O2008" t="s">
        <v>6103</v>
      </c>
    </row>
    <row r="2009" spans="1:15" x14ac:dyDescent="0.2">
      <c r="A2009" t="s">
        <v>43</v>
      </c>
      <c r="B2009" t="s">
        <v>6104</v>
      </c>
      <c r="C2009" t="s">
        <v>6105</v>
      </c>
      <c r="D2009" t="s">
        <v>62</v>
      </c>
      <c r="E2009">
        <v>2195000</v>
      </c>
      <c r="F2009">
        <v>2196106</v>
      </c>
      <c r="G2009" t="s">
        <v>63</v>
      </c>
      <c r="H2009" t="s">
        <v>6106</v>
      </c>
      <c r="I2009">
        <v>4934.6520441707098</v>
      </c>
      <c r="J2009">
        <v>0.35374447836556799</v>
      </c>
      <c r="K2009">
        <v>9.78736030125434E-2</v>
      </c>
      <c r="L2009">
        <v>3.6142991315056898</v>
      </c>
      <c r="M2009">
        <v>3.01161197155123E-4</v>
      </c>
      <c r="N2009">
        <v>1.23084422492836E-3</v>
      </c>
      <c r="O2009" t="s">
        <v>6107</v>
      </c>
    </row>
    <row r="2010" spans="1:15" x14ac:dyDescent="0.2">
      <c r="A2010" t="s">
        <v>43</v>
      </c>
      <c r="B2010" t="s">
        <v>6108</v>
      </c>
      <c r="D2010" t="s">
        <v>62</v>
      </c>
      <c r="E2010">
        <v>2196245</v>
      </c>
      <c r="F2010">
        <v>2196895</v>
      </c>
      <c r="G2010" t="s">
        <v>63</v>
      </c>
      <c r="H2010" t="s">
        <v>3686</v>
      </c>
      <c r="I2010">
        <v>5296.99407785522</v>
      </c>
      <c r="J2010">
        <v>3.9642903030906798E-2</v>
      </c>
      <c r="K2010">
        <v>9.6303903759921095E-2</v>
      </c>
      <c r="L2010">
        <v>0.41164378060658702</v>
      </c>
      <c r="M2010">
        <v>0.68060053715926305</v>
      </c>
      <c r="N2010">
        <v>0.80199470441543796</v>
      </c>
      <c r="O2010" t="s">
        <v>6109</v>
      </c>
    </row>
    <row r="2011" spans="1:15" x14ac:dyDescent="0.2">
      <c r="A2011" t="s">
        <v>43</v>
      </c>
      <c r="B2011" t="s">
        <v>6110</v>
      </c>
      <c r="C2011" t="s">
        <v>6111</v>
      </c>
      <c r="D2011" t="s">
        <v>62</v>
      </c>
      <c r="E2011">
        <v>2196916</v>
      </c>
      <c r="F2011">
        <v>2198031</v>
      </c>
      <c r="G2011" t="s">
        <v>63</v>
      </c>
      <c r="H2011" t="s">
        <v>6112</v>
      </c>
      <c r="I2011">
        <v>2459.4766587598801</v>
      </c>
      <c r="J2011">
        <v>0.118754737122509</v>
      </c>
      <c r="K2011">
        <v>0.115469571041049</v>
      </c>
      <c r="L2011">
        <v>1.0284504917775401</v>
      </c>
      <c r="M2011">
        <v>0.30373796785666501</v>
      </c>
      <c r="N2011">
        <v>0.46314450134594298</v>
      </c>
      <c r="O2011" t="s">
        <v>6113</v>
      </c>
    </row>
    <row r="2012" spans="1:15" x14ac:dyDescent="0.2">
      <c r="A2012" t="s">
        <v>43</v>
      </c>
      <c r="B2012" t="s">
        <v>6114</v>
      </c>
      <c r="C2012" t="s">
        <v>6115</v>
      </c>
      <c r="D2012" t="s">
        <v>62</v>
      </c>
      <c r="E2012">
        <v>2198041</v>
      </c>
      <c r="F2012">
        <v>2198487</v>
      </c>
      <c r="G2012" t="s">
        <v>63</v>
      </c>
      <c r="H2012" t="s">
        <v>6116</v>
      </c>
      <c r="I2012">
        <v>1006.4514309152499</v>
      </c>
      <c r="J2012">
        <v>0.17173834623525999</v>
      </c>
      <c r="K2012">
        <v>0.14323643928865201</v>
      </c>
      <c r="L2012">
        <v>1.1989850284477599</v>
      </c>
      <c r="M2012">
        <v>0.23053376716940099</v>
      </c>
      <c r="N2012">
        <v>0.37700863259665401</v>
      </c>
      <c r="O2012" t="s">
        <v>6117</v>
      </c>
    </row>
    <row r="2013" spans="1:15" x14ac:dyDescent="0.2">
      <c r="A2013" t="s">
        <v>43</v>
      </c>
      <c r="B2013" t="s">
        <v>6118</v>
      </c>
      <c r="D2013" t="s">
        <v>62</v>
      </c>
      <c r="E2013">
        <v>2198607</v>
      </c>
      <c r="F2013">
        <v>2199854</v>
      </c>
      <c r="G2013" t="s">
        <v>63</v>
      </c>
      <c r="H2013" t="s">
        <v>6119</v>
      </c>
      <c r="I2013">
        <v>2946.13267226161</v>
      </c>
      <c r="J2013">
        <v>0.75671500926994895</v>
      </c>
      <c r="K2013">
        <v>0.106937486093902</v>
      </c>
      <c r="L2013">
        <v>7.0762371261044699</v>
      </c>
      <c r="M2013" s="1">
        <v>1.4812132407241301E-12</v>
      </c>
      <c r="N2013" s="1">
        <v>1.32738396582041E-11</v>
      </c>
      <c r="O2013" t="s">
        <v>6120</v>
      </c>
    </row>
    <row r="2014" spans="1:15" x14ac:dyDescent="0.2">
      <c r="A2014" t="s">
        <v>43</v>
      </c>
      <c r="B2014" t="s">
        <v>6121</v>
      </c>
      <c r="C2014" t="s">
        <v>6122</v>
      </c>
      <c r="D2014" t="s">
        <v>62</v>
      </c>
      <c r="E2014">
        <v>2199875</v>
      </c>
      <c r="F2014">
        <v>2201011</v>
      </c>
      <c r="G2014" t="s">
        <v>63</v>
      </c>
      <c r="H2014" t="s">
        <v>6123</v>
      </c>
      <c r="I2014">
        <v>3070.19960458676</v>
      </c>
      <c r="J2014">
        <v>0.54514931381199205</v>
      </c>
      <c r="K2014">
        <v>0.107328950534025</v>
      </c>
      <c r="L2014">
        <v>5.0792382772732898</v>
      </c>
      <c r="M2014" s="1">
        <v>3.78951181486903E-7</v>
      </c>
      <c r="N2014" s="1">
        <v>2.38175938526431E-6</v>
      </c>
      <c r="O2014" t="s">
        <v>6124</v>
      </c>
    </row>
    <row r="2015" spans="1:15" x14ac:dyDescent="0.2">
      <c r="A2015" t="s">
        <v>43</v>
      </c>
      <c r="B2015" t="s">
        <v>6125</v>
      </c>
      <c r="C2015" t="s">
        <v>6126</v>
      </c>
      <c r="D2015" t="s">
        <v>62</v>
      </c>
      <c r="E2015">
        <v>2201134</v>
      </c>
      <c r="F2015">
        <v>2201520</v>
      </c>
      <c r="G2015" t="s">
        <v>63</v>
      </c>
      <c r="H2015" t="s">
        <v>6127</v>
      </c>
      <c r="I2015">
        <v>5656.9609093709696</v>
      </c>
      <c r="J2015">
        <v>4.9322222946738999E-2</v>
      </c>
      <c r="K2015">
        <v>0.119065401050927</v>
      </c>
      <c r="L2015">
        <v>0.41424479749278997</v>
      </c>
      <c r="M2015">
        <v>0.67869483715145595</v>
      </c>
      <c r="N2015">
        <v>0.80116997146990399</v>
      </c>
      <c r="O2015" t="s">
        <v>6128</v>
      </c>
    </row>
    <row r="2016" spans="1:15" x14ac:dyDescent="0.2">
      <c r="A2016" t="s">
        <v>43</v>
      </c>
      <c r="B2016" t="s">
        <v>6129</v>
      </c>
      <c r="C2016" t="s">
        <v>6130</v>
      </c>
      <c r="D2016" t="s">
        <v>62</v>
      </c>
      <c r="E2016">
        <v>2201635</v>
      </c>
      <c r="F2016">
        <v>2202879</v>
      </c>
      <c r="G2016" t="s">
        <v>63</v>
      </c>
      <c r="H2016" t="s">
        <v>6131</v>
      </c>
      <c r="I2016">
        <v>4075.8475340641698</v>
      </c>
      <c r="J2016">
        <v>0.20026989407888199</v>
      </c>
      <c r="K2016">
        <v>0.138831591199574</v>
      </c>
      <c r="L2016">
        <v>1.4425383469889701</v>
      </c>
      <c r="M2016">
        <v>0.14915056178255701</v>
      </c>
      <c r="N2016">
        <v>0.27176832215590802</v>
      </c>
      <c r="O2016" t="s">
        <v>6132</v>
      </c>
    </row>
    <row r="2017" spans="1:15" x14ac:dyDescent="0.2">
      <c r="A2017" t="s">
        <v>43</v>
      </c>
      <c r="B2017" t="s">
        <v>6133</v>
      </c>
      <c r="C2017" t="s">
        <v>6134</v>
      </c>
      <c r="D2017" t="s">
        <v>62</v>
      </c>
      <c r="E2017">
        <v>2202974</v>
      </c>
      <c r="F2017">
        <v>2203435</v>
      </c>
      <c r="G2017" t="s">
        <v>63</v>
      </c>
      <c r="H2017" t="s">
        <v>6135</v>
      </c>
      <c r="I2017">
        <v>1168.2158489910901</v>
      </c>
      <c r="J2017">
        <v>0.18463146170623601</v>
      </c>
      <c r="K2017">
        <v>0.14294484403094301</v>
      </c>
      <c r="L2017">
        <v>1.2916272913367099</v>
      </c>
      <c r="M2017">
        <v>0.196486248097169</v>
      </c>
      <c r="N2017">
        <v>0.33450494911587098</v>
      </c>
      <c r="O2017" t="s">
        <v>6136</v>
      </c>
    </row>
    <row r="2018" spans="1:15" x14ac:dyDescent="0.2">
      <c r="A2018" t="s">
        <v>43</v>
      </c>
      <c r="B2018" t="s">
        <v>6137</v>
      </c>
      <c r="D2018" t="s">
        <v>62</v>
      </c>
      <c r="E2018">
        <v>2203704</v>
      </c>
      <c r="F2018">
        <v>2204990</v>
      </c>
      <c r="G2018" t="s">
        <v>63</v>
      </c>
      <c r="H2018" t="s">
        <v>6138</v>
      </c>
      <c r="I2018">
        <v>3466.2588413676999</v>
      </c>
      <c r="J2018">
        <v>-1.6943526857582498E-2</v>
      </c>
      <c r="K2018">
        <v>0.105792706800918</v>
      </c>
      <c r="L2018">
        <v>-0.160157796978075</v>
      </c>
      <c r="M2018">
        <v>0.872756773312371</v>
      </c>
      <c r="N2018">
        <v>0.93117239933929896</v>
      </c>
      <c r="O2018" t="s">
        <v>6139</v>
      </c>
    </row>
    <row r="2019" spans="1:15" x14ac:dyDescent="0.2">
      <c r="A2019" t="s">
        <v>43</v>
      </c>
      <c r="B2019" t="s">
        <v>6140</v>
      </c>
      <c r="D2019" t="s">
        <v>62</v>
      </c>
      <c r="E2019">
        <v>2206000</v>
      </c>
      <c r="F2019">
        <v>2207469</v>
      </c>
      <c r="G2019" t="s">
        <v>46</v>
      </c>
      <c r="H2019" t="s">
        <v>6141</v>
      </c>
      <c r="I2019">
        <v>8764.4936111428906</v>
      </c>
      <c r="J2019">
        <v>0.39030412404485598</v>
      </c>
      <c r="K2019">
        <v>0.105242564673466</v>
      </c>
      <c r="L2019">
        <v>3.7086147154988498</v>
      </c>
      <c r="M2019">
        <v>2.08396243629136E-4</v>
      </c>
      <c r="N2019">
        <v>8.8678035601016697E-4</v>
      </c>
      <c r="O2019" t="s">
        <v>6142</v>
      </c>
    </row>
    <row r="2020" spans="1:15" x14ac:dyDescent="0.2">
      <c r="A2020" t="s">
        <v>43</v>
      </c>
      <c r="B2020" t="s">
        <v>6143</v>
      </c>
      <c r="D2020" t="s">
        <v>62</v>
      </c>
      <c r="E2020">
        <v>2207556</v>
      </c>
      <c r="F2020">
        <v>2208092</v>
      </c>
      <c r="G2020" t="s">
        <v>63</v>
      </c>
      <c r="H2020" t="s">
        <v>6144</v>
      </c>
      <c r="I2020">
        <v>284.67417511711898</v>
      </c>
      <c r="J2020">
        <v>6.1110289934699899E-2</v>
      </c>
      <c r="K2020">
        <v>0.27041328815702997</v>
      </c>
      <c r="L2020">
        <v>0.22598848729361601</v>
      </c>
      <c r="M2020">
        <v>0.82121037453316603</v>
      </c>
      <c r="N2020">
        <v>0.89658437839289995</v>
      </c>
      <c r="O2020" t="s">
        <v>6145</v>
      </c>
    </row>
    <row r="2021" spans="1:15" x14ac:dyDescent="0.2">
      <c r="A2021" t="s">
        <v>43</v>
      </c>
      <c r="B2021" t="s">
        <v>6146</v>
      </c>
      <c r="D2021" t="s">
        <v>62</v>
      </c>
      <c r="E2021">
        <v>2208420</v>
      </c>
      <c r="F2021">
        <v>2209484</v>
      </c>
      <c r="G2021" t="s">
        <v>46</v>
      </c>
      <c r="H2021" t="s">
        <v>6147</v>
      </c>
      <c r="I2021">
        <v>2646.7235715608499</v>
      </c>
      <c r="J2021">
        <v>1.3925972549588E-2</v>
      </c>
      <c r="K2021">
        <v>0.12414928747482799</v>
      </c>
      <c r="L2021">
        <v>0.112171183845188</v>
      </c>
      <c r="M2021">
        <v>0.91068767690605401</v>
      </c>
      <c r="N2021">
        <v>0.95215545644346999</v>
      </c>
      <c r="O2021" t="s">
        <v>6148</v>
      </c>
    </row>
    <row r="2022" spans="1:15" x14ac:dyDescent="0.2">
      <c r="A2022" t="s">
        <v>43</v>
      </c>
      <c r="B2022" t="s">
        <v>6149</v>
      </c>
      <c r="D2022" t="s">
        <v>62</v>
      </c>
      <c r="E2022">
        <v>2209706</v>
      </c>
      <c r="F2022">
        <v>2210143</v>
      </c>
      <c r="G2022" t="s">
        <v>46</v>
      </c>
      <c r="H2022" t="s">
        <v>220</v>
      </c>
      <c r="I2022">
        <v>1151.9815133229599</v>
      </c>
      <c r="J2022">
        <v>0.31061379579492099</v>
      </c>
      <c r="K2022">
        <v>0.22502881456945001</v>
      </c>
      <c r="L2022">
        <v>1.38032898759753</v>
      </c>
      <c r="M2022">
        <v>0.16748537366828301</v>
      </c>
      <c r="N2022">
        <v>0.29551383646858298</v>
      </c>
      <c r="O2022" t="s">
        <v>6150</v>
      </c>
    </row>
    <row r="2023" spans="1:15" x14ac:dyDescent="0.2">
      <c r="A2023" t="s">
        <v>43</v>
      </c>
      <c r="B2023" t="s">
        <v>6151</v>
      </c>
      <c r="D2023" t="s">
        <v>62</v>
      </c>
      <c r="E2023">
        <v>2210232</v>
      </c>
      <c r="F2023">
        <v>2210537</v>
      </c>
      <c r="G2023" t="s">
        <v>63</v>
      </c>
      <c r="H2023" t="s">
        <v>6152</v>
      </c>
      <c r="I2023">
        <v>285.89836861994701</v>
      </c>
      <c r="J2023">
        <v>0.17727224985696899</v>
      </c>
      <c r="K2023">
        <v>0.238969424683069</v>
      </c>
      <c r="L2023">
        <v>0.74181979595119796</v>
      </c>
      <c r="M2023">
        <v>0.45819652491815599</v>
      </c>
      <c r="N2023">
        <v>0.61770203982444705</v>
      </c>
      <c r="O2023" t="s">
        <v>6153</v>
      </c>
    </row>
    <row r="2024" spans="1:15" x14ac:dyDescent="0.2">
      <c r="A2024" t="s">
        <v>43</v>
      </c>
      <c r="B2024" t="s">
        <v>6154</v>
      </c>
      <c r="D2024" t="s">
        <v>62</v>
      </c>
      <c r="E2024">
        <v>2211035</v>
      </c>
      <c r="F2024">
        <v>2212492</v>
      </c>
      <c r="G2024" t="s">
        <v>46</v>
      </c>
      <c r="H2024" t="s">
        <v>220</v>
      </c>
      <c r="I2024">
        <v>340.80630412183302</v>
      </c>
      <c r="J2024">
        <v>9.4674031801144004E-2</v>
      </c>
      <c r="K2024">
        <v>0.22820064066264401</v>
      </c>
      <c r="L2024">
        <v>0.41487189311227102</v>
      </c>
      <c r="M2024">
        <v>0.67823568650815802</v>
      </c>
      <c r="N2024">
        <v>0.800831220601534</v>
      </c>
      <c r="O2024" t="s">
        <v>6155</v>
      </c>
    </row>
    <row r="2025" spans="1:15" x14ac:dyDescent="0.2">
      <c r="A2025" t="s">
        <v>43</v>
      </c>
      <c r="B2025" t="s">
        <v>6156</v>
      </c>
      <c r="D2025" t="s">
        <v>62</v>
      </c>
      <c r="E2025">
        <v>2212492</v>
      </c>
      <c r="F2025">
        <v>2213805</v>
      </c>
      <c r="G2025" t="s">
        <v>46</v>
      </c>
      <c r="H2025" t="s">
        <v>2652</v>
      </c>
      <c r="I2025">
        <v>218.63474377683301</v>
      </c>
      <c r="J2025">
        <v>0.30653669784631499</v>
      </c>
      <c r="K2025">
        <v>0.27739702958840101</v>
      </c>
      <c r="L2025">
        <v>1.1050467926825001</v>
      </c>
      <c r="M2025">
        <v>0.26913931395588597</v>
      </c>
      <c r="N2025">
        <v>0.423896698005021</v>
      </c>
      <c r="O2025" t="s">
        <v>6157</v>
      </c>
    </row>
    <row r="2026" spans="1:15" x14ac:dyDescent="0.2">
      <c r="A2026" t="s">
        <v>43</v>
      </c>
      <c r="B2026" t="s">
        <v>6158</v>
      </c>
      <c r="C2026" t="s">
        <v>6159</v>
      </c>
      <c r="D2026" t="s">
        <v>62</v>
      </c>
      <c r="E2026">
        <v>2214050</v>
      </c>
      <c r="F2026">
        <v>2217940</v>
      </c>
      <c r="G2026" t="s">
        <v>63</v>
      </c>
      <c r="H2026" t="s">
        <v>6160</v>
      </c>
      <c r="I2026">
        <v>3857.41621356726</v>
      </c>
      <c r="J2026">
        <v>-0.56149841708805603</v>
      </c>
      <c r="K2026">
        <v>0.16452171123416201</v>
      </c>
      <c r="L2026">
        <v>-3.4129137903804199</v>
      </c>
      <c r="M2026">
        <v>6.4272270653277399E-4</v>
      </c>
      <c r="N2026">
        <v>2.4165750267452998E-3</v>
      </c>
      <c r="O2026" t="s">
        <v>6161</v>
      </c>
    </row>
    <row r="2027" spans="1:15" x14ac:dyDescent="0.2">
      <c r="A2027" t="s">
        <v>43</v>
      </c>
      <c r="B2027" t="s">
        <v>6162</v>
      </c>
      <c r="C2027" t="s">
        <v>6163</v>
      </c>
      <c r="D2027" t="s">
        <v>62</v>
      </c>
      <c r="E2027">
        <v>2218239</v>
      </c>
      <c r="F2027">
        <v>2219879</v>
      </c>
      <c r="G2027" t="s">
        <v>46</v>
      </c>
      <c r="H2027" t="s">
        <v>6164</v>
      </c>
      <c r="I2027">
        <v>2839.6040859625</v>
      </c>
      <c r="J2027">
        <v>0.45134388729768299</v>
      </c>
      <c r="K2027">
        <v>0.120095612681556</v>
      </c>
      <c r="L2027">
        <v>3.7582046272952598</v>
      </c>
      <c r="M2027">
        <v>1.7113690302383199E-4</v>
      </c>
      <c r="N2027">
        <v>7.4180590490572295E-4</v>
      </c>
      <c r="O2027" t="s">
        <v>6165</v>
      </c>
    </row>
    <row r="2028" spans="1:15" x14ac:dyDescent="0.2">
      <c r="A2028" t="s">
        <v>43</v>
      </c>
      <c r="B2028" t="s">
        <v>6166</v>
      </c>
      <c r="D2028" t="s">
        <v>62</v>
      </c>
      <c r="E2028">
        <v>2220395</v>
      </c>
      <c r="F2028">
        <v>2220526</v>
      </c>
      <c r="G2028" t="s">
        <v>46</v>
      </c>
      <c r="H2028" t="s">
        <v>220</v>
      </c>
      <c r="I2028">
        <v>237.38499453470001</v>
      </c>
      <c r="J2028">
        <v>-0.35809311034045699</v>
      </c>
      <c r="K2028">
        <v>0.28380247323690999</v>
      </c>
      <c r="L2028">
        <v>-1.2617688149656501</v>
      </c>
      <c r="M2028">
        <v>0.20703198667484601</v>
      </c>
      <c r="N2028">
        <v>0.34799630286400701</v>
      </c>
      <c r="O2028" t="s">
        <v>6167</v>
      </c>
    </row>
    <row r="2029" spans="1:15" x14ac:dyDescent="0.2">
      <c r="A2029" t="s">
        <v>43</v>
      </c>
      <c r="B2029" t="s">
        <v>6168</v>
      </c>
      <c r="C2029" t="s">
        <v>6169</v>
      </c>
      <c r="D2029" t="s">
        <v>62</v>
      </c>
      <c r="E2029">
        <v>2220585</v>
      </c>
      <c r="F2029">
        <v>2221115</v>
      </c>
      <c r="G2029" t="s">
        <v>63</v>
      </c>
      <c r="H2029" t="s">
        <v>6170</v>
      </c>
      <c r="I2029">
        <v>1264.7447651646401</v>
      </c>
      <c r="J2029">
        <v>9.1735191155395794E-3</v>
      </c>
      <c r="K2029">
        <v>0.153719953465599</v>
      </c>
      <c r="L2029">
        <v>5.9676827300058501E-2</v>
      </c>
      <c r="M2029">
        <v>0.95241302796988803</v>
      </c>
      <c r="N2029">
        <v>0.97572425603449897</v>
      </c>
      <c r="O2029" t="s">
        <v>6171</v>
      </c>
    </row>
    <row r="2030" spans="1:15" x14ac:dyDescent="0.2">
      <c r="A2030" t="s">
        <v>43</v>
      </c>
      <c r="B2030" t="s">
        <v>6172</v>
      </c>
      <c r="D2030" t="s">
        <v>62</v>
      </c>
      <c r="E2030">
        <v>2221284</v>
      </c>
      <c r="F2030">
        <v>2222840</v>
      </c>
      <c r="G2030" t="s">
        <v>63</v>
      </c>
      <c r="H2030" t="s">
        <v>1425</v>
      </c>
      <c r="I2030">
        <v>621.45783374508801</v>
      </c>
      <c r="J2030">
        <v>0.34141826664429298</v>
      </c>
      <c r="K2030">
        <v>0.18299349887246399</v>
      </c>
      <c r="L2030">
        <v>1.8657398691646601</v>
      </c>
      <c r="M2030">
        <v>6.20777687461741E-2</v>
      </c>
      <c r="N2030">
        <v>0.134980693052106</v>
      </c>
      <c r="O2030" t="s">
        <v>6173</v>
      </c>
    </row>
    <row r="2031" spans="1:15" x14ac:dyDescent="0.2">
      <c r="A2031" t="s">
        <v>43</v>
      </c>
      <c r="B2031" t="s">
        <v>6174</v>
      </c>
      <c r="D2031" t="s">
        <v>62</v>
      </c>
      <c r="E2031">
        <v>2223144</v>
      </c>
      <c r="F2031">
        <v>2223551</v>
      </c>
      <c r="G2031" t="s">
        <v>63</v>
      </c>
      <c r="H2031" t="s">
        <v>256</v>
      </c>
      <c r="I2031">
        <v>217.04815805947601</v>
      </c>
      <c r="J2031">
        <v>0.111550483200151</v>
      </c>
      <c r="K2031">
        <v>0.27015718779793901</v>
      </c>
      <c r="L2031">
        <v>0.41290955132233398</v>
      </c>
      <c r="M2031">
        <v>0.679672882949652</v>
      </c>
      <c r="N2031">
        <v>0.80142024034953496</v>
      </c>
      <c r="O2031" t="s">
        <v>6175</v>
      </c>
    </row>
    <row r="2032" spans="1:15" x14ac:dyDescent="0.2">
      <c r="A2032" t="s">
        <v>43</v>
      </c>
      <c r="B2032" t="s">
        <v>6176</v>
      </c>
      <c r="D2032" t="s">
        <v>62</v>
      </c>
      <c r="E2032">
        <v>2223544</v>
      </c>
      <c r="F2032">
        <v>2224854</v>
      </c>
      <c r="G2032" t="s">
        <v>63</v>
      </c>
      <c r="H2032" t="s">
        <v>220</v>
      </c>
      <c r="I2032">
        <v>370.12523828321201</v>
      </c>
      <c r="J2032">
        <v>4.74026499309603E-2</v>
      </c>
      <c r="K2032">
        <v>0.231567521326836</v>
      </c>
      <c r="L2032">
        <v>0.204703361073058</v>
      </c>
      <c r="M2032">
        <v>0.83780389426089297</v>
      </c>
      <c r="N2032">
        <v>0.90806215379018795</v>
      </c>
      <c r="O2032" t="s">
        <v>6177</v>
      </c>
    </row>
    <row r="2033" spans="1:15" x14ac:dyDescent="0.2">
      <c r="A2033" t="s">
        <v>43</v>
      </c>
      <c r="B2033" t="s">
        <v>6178</v>
      </c>
      <c r="D2033" t="s">
        <v>62</v>
      </c>
      <c r="E2033">
        <v>2224854</v>
      </c>
      <c r="F2033">
        <v>2225468</v>
      </c>
      <c r="G2033" t="s">
        <v>63</v>
      </c>
      <c r="H2033" t="s">
        <v>256</v>
      </c>
      <c r="I2033">
        <v>35.245333850069898</v>
      </c>
      <c r="J2033">
        <v>-0.89410630017922499</v>
      </c>
      <c r="K2033">
        <v>0.72569652026902598</v>
      </c>
      <c r="L2033">
        <v>-1.2320664013212701</v>
      </c>
      <c r="M2033">
        <v>0.217924280919881</v>
      </c>
      <c r="N2033">
        <v>0.36195883832278403</v>
      </c>
      <c r="O2033" t="s">
        <v>6179</v>
      </c>
    </row>
    <row r="2034" spans="1:15" x14ac:dyDescent="0.2">
      <c r="A2034" t="s">
        <v>43</v>
      </c>
      <c r="B2034" t="s">
        <v>6180</v>
      </c>
      <c r="D2034" t="s">
        <v>62</v>
      </c>
      <c r="E2034">
        <v>2225452</v>
      </c>
      <c r="F2034">
        <v>2225958</v>
      </c>
      <c r="G2034" t="s">
        <v>63</v>
      </c>
      <c r="H2034" t="s">
        <v>6181</v>
      </c>
      <c r="I2034">
        <v>22.073440423991102</v>
      </c>
      <c r="J2034">
        <v>0.14243083090450501</v>
      </c>
      <c r="K2034">
        <v>0.85227616971016296</v>
      </c>
      <c r="L2034">
        <v>0.16711816658318901</v>
      </c>
      <c r="M2034">
        <v>0.867277072159231</v>
      </c>
      <c r="N2034">
        <v>0.92750187689413299</v>
      </c>
      <c r="O2034" t="s">
        <v>6182</v>
      </c>
    </row>
    <row r="2035" spans="1:15" x14ac:dyDescent="0.2">
      <c r="A2035" t="s">
        <v>43</v>
      </c>
      <c r="B2035" t="s">
        <v>6183</v>
      </c>
      <c r="D2035" t="s">
        <v>62</v>
      </c>
      <c r="E2035">
        <v>2226062</v>
      </c>
      <c r="F2035">
        <v>2226493</v>
      </c>
      <c r="G2035" t="s">
        <v>46</v>
      </c>
      <c r="H2035" t="s">
        <v>6184</v>
      </c>
      <c r="I2035">
        <v>224.60034531415101</v>
      </c>
      <c r="J2035">
        <v>-0.27443301696578798</v>
      </c>
      <c r="K2035">
        <v>0.27618007985952098</v>
      </c>
      <c r="L2035">
        <v>-0.99367418933827001</v>
      </c>
      <c r="M2035">
        <v>0.32038151244783902</v>
      </c>
      <c r="N2035">
        <v>0.48098593105064502</v>
      </c>
      <c r="O2035" t="s">
        <v>6185</v>
      </c>
    </row>
    <row r="2036" spans="1:15" x14ac:dyDescent="0.2">
      <c r="A2036" t="s">
        <v>43</v>
      </c>
      <c r="B2036" t="s">
        <v>6186</v>
      </c>
      <c r="C2036" t="s">
        <v>6187</v>
      </c>
      <c r="D2036" t="s">
        <v>62</v>
      </c>
      <c r="E2036">
        <v>2226566</v>
      </c>
      <c r="F2036">
        <v>2227711</v>
      </c>
      <c r="G2036" t="s">
        <v>63</v>
      </c>
      <c r="H2036" t="s">
        <v>4360</v>
      </c>
      <c r="I2036">
        <v>3322.5126610726802</v>
      </c>
      <c r="J2036">
        <v>-0.52274792921569702</v>
      </c>
      <c r="K2036">
        <v>0.16732569247361101</v>
      </c>
      <c r="L2036">
        <v>-3.1241342646655399</v>
      </c>
      <c r="M2036">
        <v>1.78329063376464E-3</v>
      </c>
      <c r="N2036">
        <v>6.0189294177353603E-3</v>
      </c>
      <c r="O2036" t="s">
        <v>6188</v>
      </c>
    </row>
    <row r="2037" spans="1:15" x14ac:dyDescent="0.2">
      <c r="A2037" t="s">
        <v>43</v>
      </c>
      <c r="B2037" t="s">
        <v>6189</v>
      </c>
      <c r="C2037" t="s">
        <v>6190</v>
      </c>
      <c r="D2037" t="s">
        <v>62</v>
      </c>
      <c r="E2037">
        <v>2227932</v>
      </c>
      <c r="F2037">
        <v>2229839</v>
      </c>
      <c r="G2037" t="s">
        <v>63</v>
      </c>
      <c r="H2037" t="s">
        <v>6191</v>
      </c>
      <c r="I2037">
        <v>16006.918356567199</v>
      </c>
      <c r="J2037">
        <v>-0.973370036556503</v>
      </c>
      <c r="K2037">
        <v>0.124393108580086</v>
      </c>
      <c r="L2037">
        <v>-7.8249514596689798</v>
      </c>
      <c r="M2037" s="1">
        <v>5.0785282832523903E-15</v>
      </c>
      <c r="N2037" s="1">
        <v>5.0905678977170002E-14</v>
      </c>
      <c r="O2037" t="s">
        <v>6192</v>
      </c>
    </row>
    <row r="2038" spans="1:15" x14ac:dyDescent="0.2">
      <c r="A2038" t="s">
        <v>43</v>
      </c>
      <c r="B2038" t="s">
        <v>6193</v>
      </c>
      <c r="D2038" t="s">
        <v>62</v>
      </c>
      <c r="E2038">
        <v>2230177</v>
      </c>
      <c r="F2038">
        <v>2231448</v>
      </c>
      <c r="G2038" t="s">
        <v>63</v>
      </c>
      <c r="H2038" t="s">
        <v>2520</v>
      </c>
      <c r="I2038">
        <v>194.315565800722</v>
      </c>
      <c r="J2038">
        <v>-1.9328752857254199E-2</v>
      </c>
      <c r="K2038">
        <v>0.27443136252891698</v>
      </c>
      <c r="L2038">
        <v>-7.0432011411296097E-2</v>
      </c>
      <c r="M2038">
        <v>0.94384981308326699</v>
      </c>
      <c r="N2038">
        <v>0.97259858923572096</v>
      </c>
      <c r="O2038" t="s">
        <v>6194</v>
      </c>
    </row>
    <row r="2039" spans="1:15" x14ac:dyDescent="0.2">
      <c r="A2039" t="s">
        <v>43</v>
      </c>
      <c r="B2039" t="s">
        <v>6195</v>
      </c>
      <c r="C2039" t="s">
        <v>6196</v>
      </c>
      <c r="D2039" t="s">
        <v>62</v>
      </c>
      <c r="E2039">
        <v>2231863</v>
      </c>
      <c r="F2039">
        <v>2232456</v>
      </c>
      <c r="G2039" t="s">
        <v>63</v>
      </c>
      <c r="H2039" t="s">
        <v>6197</v>
      </c>
      <c r="I2039">
        <v>256.67896156534903</v>
      </c>
      <c r="J2039">
        <v>-0.30184364863609697</v>
      </c>
      <c r="K2039">
        <v>0.30371504094470297</v>
      </c>
      <c r="L2039">
        <v>-0.99383832851087905</v>
      </c>
      <c r="M2039">
        <v>0.320301582741497</v>
      </c>
      <c r="N2039">
        <v>0.48098593105064502</v>
      </c>
      <c r="O2039" t="s">
        <v>6198</v>
      </c>
    </row>
    <row r="2040" spans="1:15" x14ac:dyDescent="0.2">
      <c r="A2040" t="s">
        <v>43</v>
      </c>
      <c r="B2040" t="s">
        <v>6199</v>
      </c>
      <c r="C2040" t="s">
        <v>6200</v>
      </c>
      <c r="D2040" t="s">
        <v>62</v>
      </c>
      <c r="E2040">
        <v>2232602</v>
      </c>
      <c r="F2040">
        <v>2233483</v>
      </c>
      <c r="G2040" t="s">
        <v>46</v>
      </c>
      <c r="H2040" t="s">
        <v>6201</v>
      </c>
      <c r="I2040">
        <v>6114.3976401648997</v>
      </c>
      <c r="J2040">
        <v>0.47131934764608602</v>
      </c>
      <c r="K2040">
        <v>0.111393455955763</v>
      </c>
      <c r="L2040">
        <v>4.2311224084227899</v>
      </c>
      <c r="M2040" s="1">
        <v>2.3252807957851699E-5</v>
      </c>
      <c r="N2040">
        <v>1.17553054143444E-4</v>
      </c>
      <c r="O2040" t="s">
        <v>6202</v>
      </c>
    </row>
    <row r="2041" spans="1:15" x14ac:dyDescent="0.2">
      <c r="A2041" t="s">
        <v>43</v>
      </c>
      <c r="B2041" t="s">
        <v>6203</v>
      </c>
      <c r="C2041" t="s">
        <v>6204</v>
      </c>
      <c r="D2041" t="s">
        <v>62</v>
      </c>
      <c r="E2041">
        <v>2233783</v>
      </c>
      <c r="F2041">
        <v>2235444</v>
      </c>
      <c r="G2041" t="s">
        <v>46</v>
      </c>
      <c r="H2041" t="s">
        <v>6205</v>
      </c>
      <c r="I2041">
        <v>47474.538847782504</v>
      </c>
      <c r="J2041">
        <v>0.36807886111739702</v>
      </c>
      <c r="K2041">
        <v>0.14027993373148101</v>
      </c>
      <c r="L2041">
        <v>2.6238881878997899</v>
      </c>
      <c r="M2041">
        <v>8.6932318463286608E-3</v>
      </c>
      <c r="N2041">
        <v>2.4881366964476698E-2</v>
      </c>
      <c r="O2041" t="s">
        <v>6206</v>
      </c>
    </row>
    <row r="2042" spans="1:15" x14ac:dyDescent="0.2">
      <c r="A2042" t="s">
        <v>43</v>
      </c>
      <c r="B2042" t="s">
        <v>6207</v>
      </c>
      <c r="C2042" t="s">
        <v>6208</v>
      </c>
      <c r="D2042" t="s">
        <v>62</v>
      </c>
      <c r="E2042">
        <v>2235693</v>
      </c>
      <c r="F2042">
        <v>2236049</v>
      </c>
      <c r="G2042" t="s">
        <v>46</v>
      </c>
      <c r="H2042" t="s">
        <v>6209</v>
      </c>
      <c r="I2042">
        <v>2133.94953372501</v>
      </c>
      <c r="J2042">
        <v>7.3720263718970794E-2</v>
      </c>
      <c r="K2042">
        <v>0.22123455453256599</v>
      </c>
      <c r="L2042">
        <v>0.33322219431195998</v>
      </c>
      <c r="M2042">
        <v>0.73896656592238796</v>
      </c>
      <c r="N2042">
        <v>0.84012063018944705</v>
      </c>
      <c r="O2042" t="s">
        <v>6210</v>
      </c>
    </row>
    <row r="2043" spans="1:15" x14ac:dyDescent="0.2">
      <c r="A2043" t="s">
        <v>43</v>
      </c>
      <c r="B2043" t="s">
        <v>6211</v>
      </c>
      <c r="D2043" t="s">
        <v>62</v>
      </c>
      <c r="E2043">
        <v>2236118</v>
      </c>
      <c r="F2043">
        <v>2236468</v>
      </c>
      <c r="G2043" t="s">
        <v>63</v>
      </c>
      <c r="H2043" t="s">
        <v>6212</v>
      </c>
      <c r="I2043">
        <v>1823.2894061254101</v>
      </c>
      <c r="J2043">
        <v>0.168007218147776</v>
      </c>
      <c r="K2043">
        <v>0.119744952297226</v>
      </c>
      <c r="L2043">
        <v>1.40304217359205</v>
      </c>
      <c r="M2043">
        <v>0.16060426321416801</v>
      </c>
      <c r="N2043">
        <v>0.28762819723107302</v>
      </c>
      <c r="O2043" t="s">
        <v>6213</v>
      </c>
    </row>
    <row r="2044" spans="1:15" x14ac:dyDescent="0.2">
      <c r="A2044" t="s">
        <v>43</v>
      </c>
      <c r="B2044" t="s">
        <v>6214</v>
      </c>
      <c r="D2044" t="s">
        <v>62</v>
      </c>
      <c r="E2044">
        <v>2236461</v>
      </c>
      <c r="F2044">
        <v>2236901</v>
      </c>
      <c r="G2044" t="s">
        <v>63</v>
      </c>
      <c r="H2044" t="s">
        <v>6215</v>
      </c>
      <c r="I2044">
        <v>2791.55450550773</v>
      </c>
      <c r="J2044">
        <v>0.315040533060646</v>
      </c>
      <c r="K2044">
        <v>0.114750368308731</v>
      </c>
      <c r="L2044">
        <v>2.7454424565596298</v>
      </c>
      <c r="M2044">
        <v>6.0429364011985003E-3</v>
      </c>
      <c r="N2044">
        <v>1.8016472565368102E-2</v>
      </c>
      <c r="O2044" t="s">
        <v>6216</v>
      </c>
    </row>
    <row r="2045" spans="1:15" x14ac:dyDescent="0.2">
      <c r="A2045" t="s">
        <v>43</v>
      </c>
      <c r="B2045" t="s">
        <v>6217</v>
      </c>
      <c r="C2045" t="s">
        <v>6218</v>
      </c>
      <c r="D2045" t="s">
        <v>62</v>
      </c>
      <c r="E2045">
        <v>2237020</v>
      </c>
      <c r="F2045">
        <v>2237502</v>
      </c>
      <c r="G2045" t="s">
        <v>46</v>
      </c>
      <c r="H2045" t="s">
        <v>6219</v>
      </c>
      <c r="I2045">
        <v>41761.871846436698</v>
      </c>
      <c r="J2045">
        <v>0.30445963770711598</v>
      </c>
      <c r="K2045">
        <v>8.8399146350313498E-2</v>
      </c>
      <c r="L2045">
        <v>3.4441468077144601</v>
      </c>
      <c r="M2045">
        <v>5.7286455478835596E-4</v>
      </c>
      <c r="N2045">
        <v>2.1785715816195002E-3</v>
      </c>
      <c r="O2045" t="s">
        <v>6220</v>
      </c>
    </row>
    <row r="2046" spans="1:15" x14ac:dyDescent="0.2">
      <c r="A2046" t="s">
        <v>43</v>
      </c>
      <c r="B2046" t="s">
        <v>6221</v>
      </c>
      <c r="C2046" t="s">
        <v>6222</v>
      </c>
      <c r="D2046" t="s">
        <v>6223</v>
      </c>
      <c r="E2046">
        <v>2237573</v>
      </c>
      <c r="F2046">
        <v>2237940</v>
      </c>
      <c r="G2046" t="s">
        <v>46</v>
      </c>
      <c r="H2046" t="s">
        <v>6224</v>
      </c>
      <c r="I2046">
        <v>14162635.8756047</v>
      </c>
      <c r="J2046">
        <v>-0.45610478925819697</v>
      </c>
      <c r="K2046">
        <v>0.11632651293422</v>
      </c>
      <c r="L2046">
        <v>-3.9209014157943098</v>
      </c>
      <c r="M2046" s="1">
        <v>8.8218350446257003E-5</v>
      </c>
      <c r="N2046">
        <v>4.0384207472986299E-4</v>
      </c>
    </row>
    <row r="2047" spans="1:15" x14ac:dyDescent="0.2">
      <c r="A2047" t="s">
        <v>43</v>
      </c>
      <c r="B2047" t="s">
        <v>6225</v>
      </c>
      <c r="D2047" t="s">
        <v>62</v>
      </c>
      <c r="E2047">
        <v>2238165</v>
      </c>
      <c r="F2047">
        <v>2238815</v>
      </c>
      <c r="G2047" t="s">
        <v>63</v>
      </c>
      <c r="H2047" t="s">
        <v>2481</v>
      </c>
      <c r="I2047">
        <v>315.58934723115902</v>
      </c>
      <c r="J2047">
        <v>-2.5867501282500101E-2</v>
      </c>
      <c r="K2047">
        <v>0.26556440459735497</v>
      </c>
      <c r="L2047">
        <v>-9.7405754817631002E-2</v>
      </c>
      <c r="M2047">
        <v>0.92240417477959102</v>
      </c>
      <c r="N2047">
        <v>0.95891536856695203</v>
      </c>
      <c r="O2047" t="s">
        <v>6226</v>
      </c>
    </row>
    <row r="2048" spans="1:15" x14ac:dyDescent="0.2">
      <c r="A2048" t="s">
        <v>43</v>
      </c>
      <c r="B2048" t="s">
        <v>6227</v>
      </c>
      <c r="D2048" t="s">
        <v>62</v>
      </c>
      <c r="E2048">
        <v>2238808</v>
      </c>
      <c r="F2048">
        <v>2239485</v>
      </c>
      <c r="G2048" t="s">
        <v>63</v>
      </c>
      <c r="H2048" t="s">
        <v>2429</v>
      </c>
      <c r="I2048">
        <v>628.36606055950006</v>
      </c>
      <c r="J2048">
        <v>-0.19445948039958599</v>
      </c>
      <c r="K2048">
        <v>0.164590566538449</v>
      </c>
      <c r="L2048">
        <v>-1.18147403274269</v>
      </c>
      <c r="M2048">
        <v>0.23741446318786499</v>
      </c>
      <c r="N2048">
        <v>0.38676520780622098</v>
      </c>
      <c r="O2048" t="s">
        <v>6228</v>
      </c>
    </row>
    <row r="2049" spans="1:15" x14ac:dyDescent="0.2">
      <c r="A2049" t="s">
        <v>43</v>
      </c>
      <c r="B2049" t="s">
        <v>6229</v>
      </c>
      <c r="D2049" t="s">
        <v>62</v>
      </c>
      <c r="E2049">
        <v>2240148</v>
      </c>
      <c r="F2049">
        <v>2240765</v>
      </c>
      <c r="G2049" t="s">
        <v>46</v>
      </c>
      <c r="H2049" t="s">
        <v>220</v>
      </c>
      <c r="I2049">
        <v>31.314769533414399</v>
      </c>
      <c r="J2049">
        <v>1.39310766499334</v>
      </c>
      <c r="K2049">
        <v>2.4821125927196901</v>
      </c>
      <c r="L2049">
        <v>0.56125885226942296</v>
      </c>
      <c r="M2049">
        <v>0.57462108798029599</v>
      </c>
      <c r="N2049">
        <v>0.72231423789090698</v>
      </c>
      <c r="O2049" t="s">
        <v>6230</v>
      </c>
    </row>
    <row r="2050" spans="1:15" x14ac:dyDescent="0.2">
      <c r="A2050" t="s">
        <v>43</v>
      </c>
      <c r="B2050" t="s">
        <v>6231</v>
      </c>
      <c r="D2050" t="s">
        <v>62</v>
      </c>
      <c r="E2050">
        <v>2240741</v>
      </c>
      <c r="F2050">
        <v>2243218</v>
      </c>
      <c r="G2050" t="s">
        <v>46</v>
      </c>
      <c r="H2050" t="s">
        <v>220</v>
      </c>
      <c r="I2050">
        <v>424.30523846359102</v>
      </c>
      <c r="J2050">
        <v>1.34096407574877</v>
      </c>
      <c r="K2050">
        <v>0.96770932772169405</v>
      </c>
      <c r="L2050">
        <v>1.3857095693247401</v>
      </c>
      <c r="M2050">
        <v>0.165835604991593</v>
      </c>
      <c r="N2050">
        <v>0.29394108186581502</v>
      </c>
      <c r="O2050" t="s">
        <v>6232</v>
      </c>
    </row>
    <row r="2051" spans="1:15" x14ac:dyDescent="0.2">
      <c r="A2051" t="s">
        <v>43</v>
      </c>
      <c r="B2051" t="s">
        <v>6233</v>
      </c>
      <c r="D2051" t="s">
        <v>62</v>
      </c>
      <c r="E2051">
        <v>2243400</v>
      </c>
      <c r="F2051">
        <v>2245223</v>
      </c>
      <c r="G2051" t="s">
        <v>46</v>
      </c>
      <c r="H2051" t="s">
        <v>3197</v>
      </c>
      <c r="I2051">
        <v>1458.62803675494</v>
      </c>
      <c r="J2051">
        <v>0.605726248901308</v>
      </c>
      <c r="K2051">
        <v>0.13533854247070501</v>
      </c>
      <c r="L2051">
        <v>4.4756374484557604</v>
      </c>
      <c r="M2051" s="1">
        <v>7.6183668504746997E-6</v>
      </c>
      <c r="N2051" s="1">
        <v>4.12491550891243E-5</v>
      </c>
      <c r="O2051" t="s">
        <v>6234</v>
      </c>
    </row>
    <row r="2052" spans="1:15" x14ac:dyDescent="0.2">
      <c r="A2052" t="s">
        <v>43</v>
      </c>
      <c r="B2052" t="s">
        <v>6235</v>
      </c>
      <c r="D2052" t="s">
        <v>62</v>
      </c>
      <c r="E2052">
        <v>2245421</v>
      </c>
      <c r="F2052">
        <v>2246212</v>
      </c>
      <c r="G2052" t="s">
        <v>63</v>
      </c>
      <c r="H2052" t="s">
        <v>1167</v>
      </c>
      <c r="I2052">
        <v>627.40424741657296</v>
      </c>
      <c r="J2052">
        <v>-1.20475925945564</v>
      </c>
      <c r="K2052">
        <v>0.18391981347844799</v>
      </c>
      <c r="L2052">
        <v>-6.5504593369806603</v>
      </c>
      <c r="M2052" s="1">
        <v>5.7360374420970701E-11</v>
      </c>
      <c r="N2052" s="1">
        <v>4.6886309566245101E-10</v>
      </c>
      <c r="O2052" t="s">
        <v>6236</v>
      </c>
    </row>
    <row r="2053" spans="1:15" x14ac:dyDescent="0.2">
      <c r="A2053" t="s">
        <v>43</v>
      </c>
      <c r="B2053" t="s">
        <v>6237</v>
      </c>
      <c r="D2053" t="s">
        <v>62</v>
      </c>
      <c r="E2053">
        <v>2246568</v>
      </c>
      <c r="F2053">
        <v>2248286</v>
      </c>
      <c r="G2053" t="s">
        <v>46</v>
      </c>
      <c r="H2053" t="s">
        <v>6238</v>
      </c>
      <c r="I2053">
        <v>251.464124451701</v>
      </c>
      <c r="J2053">
        <v>7.9524109256782202E-2</v>
      </c>
      <c r="K2053">
        <v>0.25738433096686397</v>
      </c>
      <c r="L2053">
        <v>0.30897028174967001</v>
      </c>
      <c r="M2053">
        <v>0.75734413324439498</v>
      </c>
      <c r="N2053">
        <v>0.85267672808513295</v>
      </c>
      <c r="O2053" t="s">
        <v>6239</v>
      </c>
    </row>
    <row r="2054" spans="1:15" x14ac:dyDescent="0.2">
      <c r="A2054" t="s">
        <v>43</v>
      </c>
      <c r="B2054" t="s">
        <v>6240</v>
      </c>
      <c r="C2054" t="s">
        <v>6241</v>
      </c>
      <c r="D2054" t="s">
        <v>62</v>
      </c>
      <c r="E2054">
        <v>2248311</v>
      </c>
      <c r="F2054">
        <v>2248622</v>
      </c>
      <c r="G2054" t="s">
        <v>46</v>
      </c>
      <c r="H2054" t="s">
        <v>6242</v>
      </c>
      <c r="I2054">
        <v>212.842185527754</v>
      </c>
      <c r="J2054">
        <v>-0.12580586868640201</v>
      </c>
      <c r="K2054">
        <v>0.26985294495444601</v>
      </c>
      <c r="L2054">
        <v>-0.46620157770610798</v>
      </c>
      <c r="M2054">
        <v>0.64107122015546003</v>
      </c>
      <c r="N2054">
        <v>0.77364355084147496</v>
      </c>
      <c r="O2054" t="s">
        <v>6243</v>
      </c>
    </row>
    <row r="2055" spans="1:15" x14ac:dyDescent="0.2">
      <c r="A2055" t="s">
        <v>43</v>
      </c>
      <c r="B2055" t="s">
        <v>6244</v>
      </c>
      <c r="C2055" t="s">
        <v>6245</v>
      </c>
      <c r="D2055" t="s">
        <v>62</v>
      </c>
      <c r="E2055">
        <v>2248938</v>
      </c>
      <c r="F2055">
        <v>2250380</v>
      </c>
      <c r="G2055" t="s">
        <v>46</v>
      </c>
      <c r="H2055" t="s">
        <v>6246</v>
      </c>
      <c r="I2055">
        <v>25.441453891145301</v>
      </c>
      <c r="J2055">
        <v>-0.80083595679678998</v>
      </c>
      <c r="K2055">
        <v>0.72497230016640801</v>
      </c>
      <c r="L2055">
        <v>-1.1046435244670301</v>
      </c>
      <c r="M2055">
        <v>0.269314083658866</v>
      </c>
      <c r="N2055">
        <v>0.42402836936268901</v>
      </c>
      <c r="O2055" t="s">
        <v>6247</v>
      </c>
    </row>
    <row r="2056" spans="1:15" x14ac:dyDescent="0.2">
      <c r="A2056" t="s">
        <v>43</v>
      </c>
      <c r="B2056" t="s">
        <v>6248</v>
      </c>
      <c r="D2056" t="s">
        <v>62</v>
      </c>
      <c r="E2056">
        <v>2250395</v>
      </c>
      <c r="F2056">
        <v>2251651</v>
      </c>
      <c r="G2056" t="s">
        <v>46</v>
      </c>
      <c r="H2056" t="s">
        <v>6249</v>
      </c>
      <c r="I2056">
        <v>52.858045912471802</v>
      </c>
      <c r="J2056">
        <v>0.89776875306208404</v>
      </c>
      <c r="K2056">
        <v>0.57151734551167299</v>
      </c>
      <c r="L2056">
        <v>1.57085127881521</v>
      </c>
      <c r="M2056">
        <v>0.116217197779486</v>
      </c>
      <c r="N2056">
        <v>0.22390167449962001</v>
      </c>
      <c r="O2056" t="s">
        <v>6250</v>
      </c>
    </row>
    <row r="2057" spans="1:15" x14ac:dyDescent="0.2">
      <c r="A2057" t="s">
        <v>43</v>
      </c>
      <c r="B2057" t="s">
        <v>6251</v>
      </c>
      <c r="C2057" t="s">
        <v>6252</v>
      </c>
      <c r="D2057" t="s">
        <v>62</v>
      </c>
      <c r="E2057">
        <v>2251732</v>
      </c>
      <c r="F2057">
        <v>2252529</v>
      </c>
      <c r="G2057" t="s">
        <v>46</v>
      </c>
      <c r="H2057" t="s">
        <v>6253</v>
      </c>
      <c r="I2057">
        <v>97.636121748301903</v>
      </c>
      <c r="J2057">
        <v>-0.10777167870657101</v>
      </c>
      <c r="K2057">
        <v>0.38192763454065698</v>
      </c>
      <c r="L2057">
        <v>-0.28217826876074897</v>
      </c>
      <c r="M2057">
        <v>0.77780682054427297</v>
      </c>
      <c r="N2057">
        <v>0.86686860354608797</v>
      </c>
      <c r="O2057" t="s">
        <v>6254</v>
      </c>
    </row>
    <row r="2058" spans="1:15" x14ac:dyDescent="0.2">
      <c r="A2058" t="s">
        <v>43</v>
      </c>
      <c r="B2058" t="s">
        <v>6255</v>
      </c>
      <c r="D2058" t="s">
        <v>62</v>
      </c>
      <c r="E2058">
        <v>2252754</v>
      </c>
      <c r="F2058">
        <v>2253641</v>
      </c>
      <c r="G2058" t="s">
        <v>46</v>
      </c>
      <c r="H2058" t="s">
        <v>1222</v>
      </c>
      <c r="I2058">
        <v>2109.3143415720501</v>
      </c>
      <c r="J2058">
        <v>7.2734714190992894E-2</v>
      </c>
      <c r="K2058">
        <v>0.114283571193619</v>
      </c>
      <c r="L2058">
        <v>0.63644068374242302</v>
      </c>
      <c r="M2058">
        <v>0.52448923089757604</v>
      </c>
      <c r="N2058">
        <v>0.67820815722010797</v>
      </c>
      <c r="O2058" t="s">
        <v>6256</v>
      </c>
    </row>
    <row r="2059" spans="1:15" x14ac:dyDescent="0.2">
      <c r="A2059" t="s">
        <v>43</v>
      </c>
      <c r="B2059" t="s">
        <v>6257</v>
      </c>
      <c r="D2059" t="s">
        <v>62</v>
      </c>
      <c r="E2059">
        <v>2253753</v>
      </c>
      <c r="F2059">
        <v>2255288</v>
      </c>
      <c r="G2059" t="s">
        <v>46</v>
      </c>
      <c r="H2059" t="s">
        <v>6258</v>
      </c>
      <c r="I2059">
        <v>16636.215781572599</v>
      </c>
      <c r="J2059">
        <v>0.41506899192723901</v>
      </c>
      <c r="K2059">
        <v>0.100047335522203</v>
      </c>
      <c r="L2059">
        <v>4.1487260981090897</v>
      </c>
      <c r="M2059" s="1">
        <v>3.3433054007903201E-5</v>
      </c>
      <c r="N2059">
        <v>1.6489621865403801E-4</v>
      </c>
      <c r="O2059" t="s">
        <v>6259</v>
      </c>
    </row>
    <row r="2060" spans="1:15" x14ac:dyDescent="0.2">
      <c r="A2060" t="s">
        <v>43</v>
      </c>
      <c r="B2060" t="s">
        <v>6260</v>
      </c>
      <c r="D2060" t="s">
        <v>62</v>
      </c>
      <c r="E2060">
        <v>2255473</v>
      </c>
      <c r="F2060">
        <v>2256057</v>
      </c>
      <c r="G2060" t="s">
        <v>46</v>
      </c>
      <c r="H2060" t="s">
        <v>6261</v>
      </c>
      <c r="I2060">
        <v>1627.27954697067</v>
      </c>
      <c r="J2060">
        <v>0.46691140296791001</v>
      </c>
      <c r="K2060">
        <v>0.16149551907589299</v>
      </c>
      <c r="L2060">
        <v>2.8911724959284602</v>
      </c>
      <c r="M2060">
        <v>3.83807393543958E-3</v>
      </c>
      <c r="N2060">
        <v>1.2020795874565299E-2</v>
      </c>
      <c r="O2060" t="s">
        <v>6262</v>
      </c>
    </row>
    <row r="2061" spans="1:15" x14ac:dyDescent="0.2">
      <c r="A2061" t="s">
        <v>43</v>
      </c>
      <c r="B2061" t="s">
        <v>6263</v>
      </c>
      <c r="D2061" t="s">
        <v>62</v>
      </c>
      <c r="E2061">
        <v>2256229</v>
      </c>
      <c r="F2061">
        <v>2257593</v>
      </c>
      <c r="G2061" t="s">
        <v>46</v>
      </c>
      <c r="H2061" t="s">
        <v>3097</v>
      </c>
      <c r="I2061">
        <v>161.790693472415</v>
      </c>
      <c r="J2061">
        <v>-0.13007405857915799</v>
      </c>
      <c r="K2061">
        <v>0.35373937076849699</v>
      </c>
      <c r="L2061">
        <v>-0.36771156769056501</v>
      </c>
      <c r="M2061">
        <v>0.71308831420760199</v>
      </c>
      <c r="N2061">
        <v>0.82440311940829203</v>
      </c>
      <c r="O2061" t="s">
        <v>6264</v>
      </c>
    </row>
    <row r="2062" spans="1:15" x14ac:dyDescent="0.2">
      <c r="A2062" t="s">
        <v>43</v>
      </c>
      <c r="B2062" t="s">
        <v>6265</v>
      </c>
      <c r="D2062" t="s">
        <v>62</v>
      </c>
      <c r="E2062">
        <v>2257660</v>
      </c>
      <c r="F2062">
        <v>2258499</v>
      </c>
      <c r="G2062" t="s">
        <v>63</v>
      </c>
      <c r="H2062" t="s">
        <v>6266</v>
      </c>
      <c r="I2062">
        <v>182.42884672352301</v>
      </c>
      <c r="J2062">
        <v>0.23641206145438001</v>
      </c>
      <c r="K2062">
        <v>0.28788911655010402</v>
      </c>
      <c r="L2062">
        <v>0.82119138190218799</v>
      </c>
      <c r="M2062">
        <v>0.41153726466018797</v>
      </c>
      <c r="N2062">
        <v>0.57444772447014802</v>
      </c>
      <c r="O2062" t="s">
        <v>6267</v>
      </c>
    </row>
    <row r="2063" spans="1:15" x14ac:dyDescent="0.2">
      <c r="A2063" t="s">
        <v>43</v>
      </c>
      <c r="B2063" t="s">
        <v>6268</v>
      </c>
      <c r="D2063" t="s">
        <v>62</v>
      </c>
      <c r="E2063">
        <v>2258493</v>
      </c>
      <c r="F2063">
        <v>2259821</v>
      </c>
      <c r="G2063" t="s">
        <v>63</v>
      </c>
      <c r="H2063" t="s">
        <v>5240</v>
      </c>
      <c r="I2063">
        <v>255.969575675979</v>
      </c>
      <c r="J2063">
        <v>0.163753636862841</v>
      </c>
      <c r="K2063">
        <v>0.241308070674214</v>
      </c>
      <c r="L2063">
        <v>0.678608205706977</v>
      </c>
      <c r="M2063">
        <v>0.49738614218152399</v>
      </c>
      <c r="N2063">
        <v>0.65422594663073197</v>
      </c>
      <c r="O2063" t="s">
        <v>6269</v>
      </c>
    </row>
    <row r="2064" spans="1:15" x14ac:dyDescent="0.2">
      <c r="A2064" t="s">
        <v>43</v>
      </c>
      <c r="B2064" t="s">
        <v>6270</v>
      </c>
      <c r="D2064" t="s">
        <v>62</v>
      </c>
      <c r="E2064">
        <v>2260034</v>
      </c>
      <c r="F2064">
        <v>2261299</v>
      </c>
      <c r="G2064" t="s">
        <v>63</v>
      </c>
      <c r="H2064" t="s">
        <v>6271</v>
      </c>
      <c r="I2064">
        <v>3297.8028129489899</v>
      </c>
      <c r="J2064">
        <v>-0.18097270820658801</v>
      </c>
      <c r="K2064">
        <v>0.121542595968789</v>
      </c>
      <c r="L2064">
        <v>-1.4889653027738501</v>
      </c>
      <c r="M2064">
        <v>0.13649650574942199</v>
      </c>
      <c r="N2064">
        <v>0.253128089410112</v>
      </c>
      <c r="O2064" t="s">
        <v>6272</v>
      </c>
    </row>
    <row r="2065" spans="1:15" x14ac:dyDescent="0.2">
      <c r="A2065" t="s">
        <v>43</v>
      </c>
      <c r="B2065" t="s">
        <v>6273</v>
      </c>
      <c r="D2065" t="s">
        <v>62</v>
      </c>
      <c r="E2065">
        <v>2261437</v>
      </c>
      <c r="F2065">
        <v>2262351</v>
      </c>
      <c r="G2065" t="s">
        <v>63</v>
      </c>
      <c r="H2065" t="s">
        <v>1158</v>
      </c>
      <c r="I2065">
        <v>480.755096232852</v>
      </c>
      <c r="J2065">
        <v>-0.95479834741232605</v>
      </c>
      <c r="K2065">
        <v>0.218071753896878</v>
      </c>
      <c r="L2065">
        <v>-4.3783678094497001</v>
      </c>
      <c r="M2065" s="1">
        <v>1.1957143144266599E-5</v>
      </c>
      <c r="N2065" s="1">
        <v>6.2981509358985205E-5</v>
      </c>
      <c r="O2065" t="s">
        <v>6274</v>
      </c>
    </row>
    <row r="2066" spans="1:15" x14ac:dyDescent="0.2">
      <c r="A2066" t="s">
        <v>43</v>
      </c>
      <c r="B2066" t="s">
        <v>6275</v>
      </c>
      <c r="D2066" t="s">
        <v>62</v>
      </c>
      <c r="E2066">
        <v>2262460</v>
      </c>
      <c r="F2066">
        <v>2263713</v>
      </c>
      <c r="G2066" t="s">
        <v>46</v>
      </c>
      <c r="H2066" t="s">
        <v>6276</v>
      </c>
      <c r="I2066">
        <v>7694.4220044231197</v>
      </c>
      <c r="J2066">
        <v>-0.17685057831849901</v>
      </c>
      <c r="K2066">
        <v>0.107750027980948</v>
      </c>
      <c r="L2066">
        <v>-1.6413042449489601</v>
      </c>
      <c r="M2066">
        <v>0.100734275374741</v>
      </c>
      <c r="N2066">
        <v>0.200648871420951</v>
      </c>
      <c r="O2066" t="s">
        <v>6277</v>
      </c>
    </row>
    <row r="2067" spans="1:15" x14ac:dyDescent="0.2">
      <c r="A2067" t="s">
        <v>43</v>
      </c>
      <c r="B2067" t="s">
        <v>6278</v>
      </c>
      <c r="D2067" t="s">
        <v>62</v>
      </c>
      <c r="E2067">
        <v>2264010</v>
      </c>
      <c r="F2067">
        <v>2265560</v>
      </c>
      <c r="G2067" t="s">
        <v>46</v>
      </c>
      <c r="H2067" t="s">
        <v>6279</v>
      </c>
      <c r="I2067">
        <v>30680.9903388243</v>
      </c>
      <c r="J2067">
        <v>-0.17935133868862899</v>
      </c>
      <c r="K2067">
        <v>8.6209972653256306E-2</v>
      </c>
      <c r="L2067">
        <v>-2.0804012942910299</v>
      </c>
      <c r="M2067">
        <v>3.7488740651910303E-2</v>
      </c>
      <c r="N2067">
        <v>8.8507681610170003E-2</v>
      </c>
      <c r="O2067" t="s">
        <v>6280</v>
      </c>
    </row>
    <row r="2068" spans="1:15" x14ac:dyDescent="0.2">
      <c r="A2068" t="s">
        <v>43</v>
      </c>
      <c r="B2068" t="s">
        <v>6281</v>
      </c>
      <c r="D2068" t="s">
        <v>62</v>
      </c>
      <c r="E2068">
        <v>2265653</v>
      </c>
      <c r="F2068">
        <v>2266555</v>
      </c>
      <c r="G2068" t="s">
        <v>63</v>
      </c>
      <c r="H2068" t="s">
        <v>1222</v>
      </c>
      <c r="I2068">
        <v>1479.5800089991901</v>
      </c>
      <c r="J2068">
        <v>0.28410569804699398</v>
      </c>
      <c r="K2068">
        <v>0.18221552825253001</v>
      </c>
      <c r="L2068">
        <v>1.55917391218852</v>
      </c>
      <c r="M2068">
        <v>0.11895522361150999</v>
      </c>
      <c r="N2068">
        <v>0.22775538838536799</v>
      </c>
      <c r="O2068" t="s">
        <v>6282</v>
      </c>
    </row>
    <row r="2069" spans="1:15" x14ac:dyDescent="0.2">
      <c r="A2069" t="s">
        <v>43</v>
      </c>
      <c r="B2069" t="s">
        <v>6283</v>
      </c>
      <c r="D2069" t="s">
        <v>62</v>
      </c>
      <c r="E2069">
        <v>2266605</v>
      </c>
      <c r="F2069">
        <v>2267801</v>
      </c>
      <c r="G2069" t="s">
        <v>63</v>
      </c>
      <c r="H2069" t="s">
        <v>6284</v>
      </c>
      <c r="I2069">
        <v>551.28363282532598</v>
      </c>
      <c r="J2069">
        <v>-0.46084955551767298</v>
      </c>
      <c r="K2069">
        <v>0.17346772348826001</v>
      </c>
      <c r="L2069">
        <v>-2.65668763185713</v>
      </c>
      <c r="M2069">
        <v>7.8912523900273104E-3</v>
      </c>
      <c r="N2069">
        <v>2.28172972688542E-2</v>
      </c>
      <c r="O2069" t="s">
        <v>6285</v>
      </c>
    </row>
    <row r="2070" spans="1:15" x14ac:dyDescent="0.2">
      <c r="A2070" t="s">
        <v>43</v>
      </c>
      <c r="B2070" t="s">
        <v>6286</v>
      </c>
      <c r="D2070" t="s">
        <v>62</v>
      </c>
      <c r="E2070">
        <v>2267844</v>
      </c>
      <c r="F2070">
        <v>2269154</v>
      </c>
      <c r="G2070" t="s">
        <v>63</v>
      </c>
      <c r="H2070" t="s">
        <v>1343</v>
      </c>
      <c r="I2070">
        <v>184.59209629820899</v>
      </c>
      <c r="J2070">
        <v>0.13826923203005001</v>
      </c>
      <c r="K2070">
        <v>0.29132320031143999</v>
      </c>
      <c r="L2070">
        <v>0.47462485611249999</v>
      </c>
      <c r="M2070">
        <v>0.63505438644149004</v>
      </c>
      <c r="N2070">
        <v>0.76977793884268197</v>
      </c>
      <c r="O2070" t="s">
        <v>6287</v>
      </c>
    </row>
    <row r="2071" spans="1:15" x14ac:dyDescent="0.2">
      <c r="A2071" t="s">
        <v>43</v>
      </c>
      <c r="B2071" t="s">
        <v>6288</v>
      </c>
      <c r="D2071" t="s">
        <v>62</v>
      </c>
      <c r="E2071">
        <v>2269498</v>
      </c>
      <c r="F2071">
        <v>2270475</v>
      </c>
      <c r="G2071" t="s">
        <v>63</v>
      </c>
      <c r="H2071" t="s">
        <v>3956</v>
      </c>
      <c r="I2071">
        <v>2993.6071448593698</v>
      </c>
      <c r="J2071">
        <v>8.3159852454614505E-2</v>
      </c>
      <c r="K2071">
        <v>0.13943120769217501</v>
      </c>
      <c r="L2071">
        <v>0.59642209108744104</v>
      </c>
      <c r="M2071">
        <v>0.55089328624138301</v>
      </c>
      <c r="N2071">
        <v>0.69967358664901003</v>
      </c>
      <c r="O2071" t="s">
        <v>6289</v>
      </c>
    </row>
    <row r="2072" spans="1:15" x14ac:dyDescent="0.2">
      <c r="A2072" t="s">
        <v>43</v>
      </c>
      <c r="B2072" t="s">
        <v>6290</v>
      </c>
      <c r="D2072" t="s">
        <v>62</v>
      </c>
      <c r="E2072">
        <v>2270651</v>
      </c>
      <c r="F2072">
        <v>2271241</v>
      </c>
      <c r="G2072" t="s">
        <v>63</v>
      </c>
      <c r="H2072" t="s">
        <v>6291</v>
      </c>
      <c r="I2072">
        <v>269.15275898843998</v>
      </c>
      <c r="J2072">
        <v>0.25193662217684698</v>
      </c>
      <c r="K2072">
        <v>0.24197394405661399</v>
      </c>
      <c r="L2072">
        <v>1.04117252441818</v>
      </c>
      <c r="M2072">
        <v>0.29779548497070701</v>
      </c>
      <c r="N2072">
        <v>0.45650850382292602</v>
      </c>
      <c r="O2072" t="s">
        <v>6292</v>
      </c>
    </row>
    <row r="2073" spans="1:15" x14ac:dyDescent="0.2">
      <c r="A2073" t="s">
        <v>43</v>
      </c>
      <c r="B2073" t="s">
        <v>6293</v>
      </c>
      <c r="D2073" t="s">
        <v>62</v>
      </c>
      <c r="E2073">
        <v>2271469</v>
      </c>
      <c r="F2073">
        <v>2274321</v>
      </c>
      <c r="G2073" t="s">
        <v>46</v>
      </c>
      <c r="H2073" t="s">
        <v>1343</v>
      </c>
      <c r="I2073">
        <v>994.19589976479904</v>
      </c>
      <c r="J2073">
        <v>-0.30081778579986301</v>
      </c>
      <c r="K2073">
        <v>0.14218817023112501</v>
      </c>
      <c r="L2073">
        <v>-2.1156315979795499</v>
      </c>
      <c r="M2073">
        <v>3.43761522719708E-2</v>
      </c>
      <c r="N2073">
        <v>8.2244590646571997E-2</v>
      </c>
      <c r="O2073" t="s">
        <v>6294</v>
      </c>
    </row>
    <row r="2074" spans="1:15" x14ac:dyDescent="0.2">
      <c r="A2074" t="s">
        <v>43</v>
      </c>
      <c r="B2074" t="s">
        <v>6295</v>
      </c>
      <c r="D2074" t="s">
        <v>62</v>
      </c>
      <c r="E2074">
        <v>2274325</v>
      </c>
      <c r="F2074">
        <v>2275341</v>
      </c>
      <c r="G2074" t="s">
        <v>46</v>
      </c>
      <c r="H2074" t="s">
        <v>979</v>
      </c>
      <c r="I2074">
        <v>436.29084641736699</v>
      </c>
      <c r="J2074">
        <v>-0.216026985213782</v>
      </c>
      <c r="K2074">
        <v>0.19434729149241101</v>
      </c>
      <c r="L2074">
        <v>-1.11155130362194</v>
      </c>
      <c r="M2074">
        <v>0.26633111991493902</v>
      </c>
      <c r="N2074">
        <v>0.42061325593357601</v>
      </c>
      <c r="O2074" t="s">
        <v>6296</v>
      </c>
    </row>
    <row r="2075" spans="1:15" x14ac:dyDescent="0.2">
      <c r="A2075" t="s">
        <v>43</v>
      </c>
      <c r="B2075" t="s">
        <v>6297</v>
      </c>
      <c r="C2075" t="s">
        <v>6298</v>
      </c>
      <c r="D2075" t="s">
        <v>62</v>
      </c>
      <c r="E2075">
        <v>2275460</v>
      </c>
      <c r="F2075">
        <v>2277010</v>
      </c>
      <c r="G2075" t="s">
        <v>63</v>
      </c>
      <c r="H2075" t="s">
        <v>6299</v>
      </c>
      <c r="I2075">
        <v>1429.4924674440199</v>
      </c>
      <c r="J2075">
        <v>-0.46035687286056698</v>
      </c>
      <c r="K2075">
        <v>0.13900420927749199</v>
      </c>
      <c r="L2075">
        <v>-3.3118196582203101</v>
      </c>
      <c r="M2075">
        <v>9.2691277411409596E-4</v>
      </c>
      <c r="N2075">
        <v>3.3706577892139598E-3</v>
      </c>
      <c r="O2075" t="s">
        <v>6300</v>
      </c>
    </row>
    <row r="2076" spans="1:15" x14ac:dyDescent="0.2">
      <c r="A2076" t="s">
        <v>43</v>
      </c>
      <c r="B2076" t="s">
        <v>6301</v>
      </c>
      <c r="C2076" t="s">
        <v>6302</v>
      </c>
      <c r="D2076" t="s">
        <v>62</v>
      </c>
      <c r="E2076">
        <v>2277112</v>
      </c>
      <c r="F2076">
        <v>2278575</v>
      </c>
      <c r="G2076" t="s">
        <v>63</v>
      </c>
      <c r="H2076" t="s">
        <v>6303</v>
      </c>
      <c r="I2076">
        <v>3110.4096435717702</v>
      </c>
      <c r="J2076">
        <v>-0.75712288281623596</v>
      </c>
      <c r="K2076">
        <v>0.12361966303638899</v>
      </c>
      <c r="L2076">
        <v>-6.1246153259078904</v>
      </c>
      <c r="M2076" s="1">
        <v>9.0902952804223698E-10</v>
      </c>
      <c r="N2076" s="1">
        <v>6.97672662528786E-9</v>
      </c>
      <c r="O2076" t="s">
        <v>6304</v>
      </c>
    </row>
    <row r="2077" spans="1:15" x14ac:dyDescent="0.2">
      <c r="A2077" t="s">
        <v>43</v>
      </c>
      <c r="B2077" t="s">
        <v>6305</v>
      </c>
      <c r="C2077" t="s">
        <v>6306</v>
      </c>
      <c r="D2077" t="s">
        <v>62</v>
      </c>
      <c r="E2077">
        <v>2278810</v>
      </c>
      <c r="F2077">
        <v>2280138</v>
      </c>
      <c r="G2077" t="s">
        <v>46</v>
      </c>
      <c r="H2077" t="s">
        <v>6307</v>
      </c>
      <c r="I2077">
        <v>603.25453620172004</v>
      </c>
      <c r="J2077">
        <v>-1.40869862525169</v>
      </c>
      <c r="K2077">
        <v>0.22931548027870499</v>
      </c>
      <c r="L2077">
        <v>-6.1430594373288203</v>
      </c>
      <c r="M2077" s="1">
        <v>8.0946975609442203E-10</v>
      </c>
      <c r="N2077" s="1">
        <v>6.2538934146098998E-9</v>
      </c>
      <c r="O2077" t="s">
        <v>6308</v>
      </c>
    </row>
    <row r="2078" spans="1:15" x14ac:dyDescent="0.2">
      <c r="A2078" t="s">
        <v>43</v>
      </c>
      <c r="B2078" t="s">
        <v>6309</v>
      </c>
      <c r="D2078" t="s">
        <v>62</v>
      </c>
      <c r="E2078">
        <v>2280157</v>
      </c>
      <c r="F2078">
        <v>2280378</v>
      </c>
      <c r="G2078" t="s">
        <v>63</v>
      </c>
      <c r="H2078" t="s">
        <v>6310</v>
      </c>
      <c r="I2078">
        <v>79.824370306297496</v>
      </c>
      <c r="J2078">
        <v>6.2060451562941502E-2</v>
      </c>
      <c r="K2078">
        <v>0.420787616434872</v>
      </c>
      <c r="L2078">
        <v>0.147486402020928</v>
      </c>
      <c r="M2078">
        <v>0.88274811197394598</v>
      </c>
      <c r="N2078">
        <v>0.93651037153075301</v>
      </c>
      <c r="O2078" t="s">
        <v>6311</v>
      </c>
    </row>
    <row r="2079" spans="1:15" x14ac:dyDescent="0.2">
      <c r="A2079" t="s">
        <v>43</v>
      </c>
      <c r="B2079" t="s">
        <v>6312</v>
      </c>
      <c r="D2079" t="s">
        <v>62</v>
      </c>
      <c r="E2079">
        <v>2280676</v>
      </c>
      <c r="F2079">
        <v>2281554</v>
      </c>
      <c r="G2079" t="s">
        <v>63</v>
      </c>
      <c r="H2079" t="s">
        <v>6313</v>
      </c>
      <c r="I2079">
        <v>246.07860879857901</v>
      </c>
      <c r="J2079">
        <v>0.35158066975700097</v>
      </c>
      <c r="K2079">
        <v>0.26525604902792699</v>
      </c>
      <c r="L2079">
        <v>1.3254388393607801</v>
      </c>
      <c r="M2079">
        <v>0.185025642185071</v>
      </c>
      <c r="N2079">
        <v>0.31931512497319597</v>
      </c>
      <c r="O2079" t="s">
        <v>6314</v>
      </c>
    </row>
    <row r="2080" spans="1:15" x14ac:dyDescent="0.2">
      <c r="A2080" t="s">
        <v>43</v>
      </c>
      <c r="B2080" t="s">
        <v>6315</v>
      </c>
      <c r="C2080" t="s">
        <v>6316</v>
      </c>
      <c r="D2080" t="s">
        <v>62</v>
      </c>
      <c r="E2080">
        <v>2281624</v>
      </c>
      <c r="F2080">
        <v>2283117</v>
      </c>
      <c r="G2080" t="s">
        <v>63</v>
      </c>
      <c r="H2080" t="s">
        <v>6317</v>
      </c>
      <c r="I2080">
        <v>9389.9645739947991</v>
      </c>
      <c r="J2080">
        <v>0.441948669346025</v>
      </c>
      <c r="K2080">
        <v>0.123763001585373</v>
      </c>
      <c r="L2080">
        <v>3.5709272050998502</v>
      </c>
      <c r="M2080">
        <v>3.5571975656803099E-4</v>
      </c>
      <c r="N2080">
        <v>1.4225731623369799E-3</v>
      </c>
      <c r="O2080" t="s">
        <v>6318</v>
      </c>
    </row>
    <row r="2081" spans="1:15" x14ac:dyDescent="0.2">
      <c r="A2081" t="s">
        <v>43</v>
      </c>
      <c r="B2081" t="s">
        <v>6319</v>
      </c>
      <c r="C2081" t="s">
        <v>6320</v>
      </c>
      <c r="D2081" t="s">
        <v>62</v>
      </c>
      <c r="E2081">
        <v>2283305</v>
      </c>
      <c r="F2081">
        <v>2284462</v>
      </c>
      <c r="G2081" t="s">
        <v>63</v>
      </c>
      <c r="H2081" t="s">
        <v>6321</v>
      </c>
      <c r="I2081">
        <v>3612.0681309521101</v>
      </c>
      <c r="J2081">
        <v>0.34716302352171202</v>
      </c>
      <c r="K2081">
        <v>0.109339140306628</v>
      </c>
      <c r="L2081">
        <v>3.1751029187547699</v>
      </c>
      <c r="M2081">
        <v>1.49783365893676E-3</v>
      </c>
      <c r="N2081">
        <v>5.1679705843582103E-3</v>
      </c>
      <c r="O2081" t="s">
        <v>6322</v>
      </c>
    </row>
    <row r="2082" spans="1:15" x14ac:dyDescent="0.2">
      <c r="A2082" t="s">
        <v>43</v>
      </c>
      <c r="B2082" t="s">
        <v>6323</v>
      </c>
      <c r="D2082" t="s">
        <v>62</v>
      </c>
      <c r="E2082">
        <v>2284478</v>
      </c>
      <c r="F2082">
        <v>2285089</v>
      </c>
      <c r="G2082" t="s">
        <v>63</v>
      </c>
      <c r="H2082" t="s">
        <v>6324</v>
      </c>
      <c r="I2082">
        <v>5000.5315592711004</v>
      </c>
      <c r="J2082">
        <v>0.28455136755795502</v>
      </c>
      <c r="K2082">
        <v>0.105626283072497</v>
      </c>
      <c r="L2082">
        <v>2.6939447198255899</v>
      </c>
      <c r="M2082">
        <v>7.0611874962171802E-3</v>
      </c>
      <c r="N2082">
        <v>2.0733322629359899E-2</v>
      </c>
      <c r="O2082" t="s">
        <v>6325</v>
      </c>
    </row>
    <row r="2083" spans="1:15" x14ac:dyDescent="0.2">
      <c r="A2083" t="s">
        <v>43</v>
      </c>
      <c r="B2083" t="s">
        <v>6326</v>
      </c>
      <c r="C2083" t="s">
        <v>6327</v>
      </c>
      <c r="D2083" t="s">
        <v>62</v>
      </c>
      <c r="E2083">
        <v>2285217</v>
      </c>
      <c r="F2083">
        <v>2286482</v>
      </c>
      <c r="G2083" t="s">
        <v>63</v>
      </c>
      <c r="H2083" t="s">
        <v>6328</v>
      </c>
      <c r="I2083">
        <v>5419.55383759489</v>
      </c>
      <c r="J2083">
        <v>0.33867001954856801</v>
      </c>
      <c r="K2083">
        <v>0.100119312220637</v>
      </c>
      <c r="L2083">
        <v>3.3826642636360398</v>
      </c>
      <c r="M2083">
        <v>7.1786332869395498E-4</v>
      </c>
      <c r="N2083">
        <v>2.6731644049284098E-3</v>
      </c>
      <c r="O2083" t="s">
        <v>6329</v>
      </c>
    </row>
    <row r="2084" spans="1:15" x14ac:dyDescent="0.2">
      <c r="A2084" t="s">
        <v>43</v>
      </c>
      <c r="B2084" t="s">
        <v>6330</v>
      </c>
      <c r="C2084" t="s">
        <v>6331</v>
      </c>
      <c r="D2084" t="s">
        <v>62</v>
      </c>
      <c r="E2084">
        <v>2286512</v>
      </c>
      <c r="F2084">
        <v>2287627</v>
      </c>
      <c r="G2084" t="s">
        <v>63</v>
      </c>
      <c r="H2084" t="s">
        <v>6332</v>
      </c>
      <c r="I2084">
        <v>12206.885356807899</v>
      </c>
      <c r="J2084">
        <v>0.39464455413101002</v>
      </c>
      <c r="K2084">
        <v>0.10364964393454799</v>
      </c>
      <c r="L2084">
        <v>3.8074858644012202</v>
      </c>
      <c r="M2084">
        <v>1.40386760940828E-4</v>
      </c>
      <c r="N2084">
        <v>6.2007485767881596E-4</v>
      </c>
      <c r="O2084" t="s">
        <v>6333</v>
      </c>
    </row>
    <row r="2085" spans="1:15" x14ac:dyDescent="0.2">
      <c r="A2085" t="s">
        <v>43</v>
      </c>
      <c r="B2085" t="s">
        <v>6334</v>
      </c>
      <c r="C2085" t="s">
        <v>6335</v>
      </c>
      <c r="D2085" t="s">
        <v>62</v>
      </c>
      <c r="E2085">
        <v>2287637</v>
      </c>
      <c r="F2085">
        <v>2288584</v>
      </c>
      <c r="G2085" t="s">
        <v>63</v>
      </c>
      <c r="H2085" t="s">
        <v>6336</v>
      </c>
      <c r="I2085">
        <v>10786.9290357106</v>
      </c>
      <c r="J2085">
        <v>0.456474173897089</v>
      </c>
      <c r="K2085">
        <v>9.7599957513659699E-2</v>
      </c>
      <c r="L2085">
        <v>4.6769915225957197</v>
      </c>
      <c r="M2085" s="1">
        <v>2.9111428742347199E-6</v>
      </c>
      <c r="N2085" s="1">
        <v>1.6736372692293798E-5</v>
      </c>
      <c r="O2085" t="s">
        <v>6337</v>
      </c>
    </row>
    <row r="2086" spans="1:15" x14ac:dyDescent="0.2">
      <c r="A2086" t="s">
        <v>43</v>
      </c>
      <c r="B2086" t="s">
        <v>6338</v>
      </c>
      <c r="D2086" t="s">
        <v>62</v>
      </c>
      <c r="E2086">
        <v>2289104</v>
      </c>
      <c r="F2086">
        <v>2290228</v>
      </c>
      <c r="G2086" t="s">
        <v>63</v>
      </c>
      <c r="H2086" t="s">
        <v>6339</v>
      </c>
      <c r="I2086">
        <v>812.79389898615295</v>
      </c>
      <c r="J2086">
        <v>-0.476113580548505</v>
      </c>
      <c r="K2086">
        <v>0.187677873281833</v>
      </c>
      <c r="L2086">
        <v>-2.5368658128043302</v>
      </c>
      <c r="M2086">
        <v>1.11849817413968E-2</v>
      </c>
      <c r="N2086">
        <v>3.0965089332878799E-2</v>
      </c>
      <c r="O2086" t="s">
        <v>6340</v>
      </c>
    </row>
    <row r="2087" spans="1:15" x14ac:dyDescent="0.2">
      <c r="A2087" t="s">
        <v>43</v>
      </c>
      <c r="B2087" t="s">
        <v>6341</v>
      </c>
      <c r="C2087" t="s">
        <v>6342</v>
      </c>
      <c r="D2087" t="s">
        <v>62</v>
      </c>
      <c r="E2087">
        <v>2290451</v>
      </c>
      <c r="F2087">
        <v>2290873</v>
      </c>
      <c r="G2087" t="s">
        <v>63</v>
      </c>
      <c r="H2087" t="s">
        <v>6343</v>
      </c>
      <c r="I2087">
        <v>1444.1068823333701</v>
      </c>
      <c r="J2087">
        <v>-0.18925214053237499</v>
      </c>
      <c r="K2087">
        <v>0.127951800354874</v>
      </c>
      <c r="L2087">
        <v>-1.4790893133780401</v>
      </c>
      <c r="M2087">
        <v>0.139116445982642</v>
      </c>
      <c r="N2087">
        <v>0.25716637132959802</v>
      </c>
      <c r="O2087" t="s">
        <v>6344</v>
      </c>
    </row>
    <row r="2088" spans="1:15" x14ac:dyDescent="0.2">
      <c r="A2088" t="s">
        <v>43</v>
      </c>
      <c r="B2088" t="s">
        <v>6345</v>
      </c>
      <c r="C2088" t="s">
        <v>6346</v>
      </c>
      <c r="D2088" t="s">
        <v>62</v>
      </c>
      <c r="E2088">
        <v>2290965</v>
      </c>
      <c r="F2088">
        <v>2292260</v>
      </c>
      <c r="G2088" t="s">
        <v>63</v>
      </c>
      <c r="H2088" t="s">
        <v>6347</v>
      </c>
      <c r="I2088">
        <v>5970.71570210356</v>
      </c>
      <c r="J2088">
        <v>4.94597638010362E-2</v>
      </c>
      <c r="K2088">
        <v>9.6200534591632206E-2</v>
      </c>
      <c r="L2088">
        <v>0.51413190177155499</v>
      </c>
      <c r="M2088">
        <v>0.607159774612821</v>
      </c>
      <c r="N2088">
        <v>0.74825122197250404</v>
      </c>
      <c r="O2088" t="s">
        <v>6348</v>
      </c>
    </row>
    <row r="2089" spans="1:15" x14ac:dyDescent="0.2">
      <c r="A2089" t="s">
        <v>43</v>
      </c>
      <c r="B2089" t="s">
        <v>6349</v>
      </c>
      <c r="C2089" t="s">
        <v>6350</v>
      </c>
      <c r="D2089" t="s">
        <v>62</v>
      </c>
      <c r="E2089">
        <v>2292436</v>
      </c>
      <c r="F2089">
        <v>2292627</v>
      </c>
      <c r="G2089" t="s">
        <v>63</v>
      </c>
      <c r="H2089" t="s">
        <v>6351</v>
      </c>
      <c r="I2089">
        <v>174.46170528525101</v>
      </c>
      <c r="J2089">
        <v>4.68402872982688E-2</v>
      </c>
      <c r="K2089">
        <v>0.300951696509421</v>
      </c>
      <c r="L2089">
        <v>0.15564054910320901</v>
      </c>
      <c r="M2089">
        <v>0.87631636083976905</v>
      </c>
      <c r="N2089">
        <v>0.93245193188418396</v>
      </c>
      <c r="O2089" t="s">
        <v>6352</v>
      </c>
    </row>
    <row r="2090" spans="1:15" x14ac:dyDescent="0.2">
      <c r="A2090" t="s">
        <v>43</v>
      </c>
      <c r="B2090" t="s">
        <v>6353</v>
      </c>
      <c r="C2090" t="s">
        <v>6354</v>
      </c>
      <c r="D2090" t="s">
        <v>62</v>
      </c>
      <c r="E2090">
        <v>2292674</v>
      </c>
      <c r="F2090">
        <v>2293009</v>
      </c>
      <c r="G2090" t="s">
        <v>63</v>
      </c>
      <c r="H2090" t="s">
        <v>6355</v>
      </c>
      <c r="I2090">
        <v>432.36922732079603</v>
      </c>
      <c r="J2090">
        <v>0.44852527155588301</v>
      </c>
      <c r="K2090">
        <v>0.227084445746357</v>
      </c>
      <c r="L2090">
        <v>1.9751474834910701</v>
      </c>
      <c r="M2090">
        <v>4.8251413604916603E-2</v>
      </c>
      <c r="N2090">
        <v>0.109525292667871</v>
      </c>
      <c r="O2090" t="s">
        <v>6356</v>
      </c>
    </row>
    <row r="2091" spans="1:15" x14ac:dyDescent="0.2">
      <c r="A2091" t="s">
        <v>43</v>
      </c>
      <c r="B2091" t="s">
        <v>6357</v>
      </c>
      <c r="C2091" t="s">
        <v>6358</v>
      </c>
      <c r="D2091" t="s">
        <v>62</v>
      </c>
      <c r="E2091">
        <v>2293026</v>
      </c>
      <c r="F2091">
        <v>2294876</v>
      </c>
      <c r="G2091" t="s">
        <v>63</v>
      </c>
      <c r="H2091" t="s">
        <v>6359</v>
      </c>
      <c r="I2091">
        <v>2563.27619244989</v>
      </c>
      <c r="J2091">
        <v>0.57871465084426998</v>
      </c>
      <c r="K2091">
        <v>0.1296227712445</v>
      </c>
      <c r="L2091">
        <v>4.4646063750070102</v>
      </c>
      <c r="M2091" s="1">
        <v>8.02160875517621E-6</v>
      </c>
      <c r="N2091" s="1">
        <v>4.3231173024709801E-5</v>
      </c>
      <c r="O2091" t="s">
        <v>6360</v>
      </c>
    </row>
    <row r="2092" spans="1:15" x14ac:dyDescent="0.2">
      <c r="A2092" t="s">
        <v>43</v>
      </c>
      <c r="B2092" t="s">
        <v>6361</v>
      </c>
      <c r="C2092" t="s">
        <v>6362</v>
      </c>
      <c r="D2092" t="s">
        <v>62</v>
      </c>
      <c r="E2092">
        <v>2294901</v>
      </c>
      <c r="F2092">
        <v>2295413</v>
      </c>
      <c r="G2092" t="s">
        <v>63</v>
      </c>
      <c r="H2092" t="s">
        <v>6363</v>
      </c>
      <c r="I2092">
        <v>1688.1406012284101</v>
      </c>
      <c r="J2092">
        <v>0.17729578986943501</v>
      </c>
      <c r="K2092">
        <v>0.164470986904523</v>
      </c>
      <c r="L2092">
        <v>1.0779760808048</v>
      </c>
      <c r="M2092">
        <v>0.28104443066699603</v>
      </c>
      <c r="N2092">
        <v>0.43658572045163602</v>
      </c>
      <c r="O2092" t="s">
        <v>6364</v>
      </c>
    </row>
    <row r="2093" spans="1:15" x14ac:dyDescent="0.2">
      <c r="A2093" t="s">
        <v>43</v>
      </c>
      <c r="B2093" t="s">
        <v>6365</v>
      </c>
      <c r="C2093" t="s">
        <v>6366</v>
      </c>
      <c r="D2093" t="s">
        <v>62</v>
      </c>
      <c r="E2093">
        <v>2295472</v>
      </c>
      <c r="F2093">
        <v>2295795</v>
      </c>
      <c r="G2093" t="s">
        <v>63</v>
      </c>
      <c r="H2093" t="s">
        <v>6367</v>
      </c>
      <c r="I2093">
        <v>6240.0854690516799</v>
      </c>
      <c r="J2093">
        <v>0.39291314791490201</v>
      </c>
      <c r="K2093">
        <v>9.4712484395989699E-2</v>
      </c>
      <c r="L2093">
        <v>4.1484831743209902</v>
      </c>
      <c r="M2093" s="1">
        <v>3.34685440274471E-5</v>
      </c>
      <c r="N2093">
        <v>1.6489639647421301E-4</v>
      </c>
      <c r="O2093" t="s">
        <v>6368</v>
      </c>
    </row>
    <row r="2094" spans="1:15" x14ac:dyDescent="0.2">
      <c r="A2094" t="s">
        <v>43</v>
      </c>
      <c r="B2094" t="s">
        <v>6369</v>
      </c>
      <c r="C2094" t="s">
        <v>6370</v>
      </c>
      <c r="D2094" t="s">
        <v>62</v>
      </c>
      <c r="E2094">
        <v>2295870</v>
      </c>
      <c r="F2094">
        <v>2296250</v>
      </c>
      <c r="G2094" t="s">
        <v>63</v>
      </c>
      <c r="H2094" t="s">
        <v>6371</v>
      </c>
      <c r="I2094">
        <v>7795.1396135185896</v>
      </c>
      <c r="J2094">
        <v>0.48417302206791002</v>
      </c>
      <c r="K2094">
        <v>9.7258815349343206E-2</v>
      </c>
      <c r="L2094">
        <v>4.9781916459583897</v>
      </c>
      <c r="M2094" s="1">
        <v>6.4181091164724299E-7</v>
      </c>
      <c r="N2094" s="1">
        <v>3.9380772428381601E-6</v>
      </c>
      <c r="O2094" t="s">
        <v>6372</v>
      </c>
    </row>
    <row r="2095" spans="1:15" x14ac:dyDescent="0.2">
      <c r="A2095" t="s">
        <v>43</v>
      </c>
      <c r="B2095" t="s">
        <v>6373</v>
      </c>
      <c r="D2095" t="s">
        <v>62</v>
      </c>
      <c r="E2095">
        <v>2296290</v>
      </c>
      <c r="F2095">
        <v>2297501</v>
      </c>
      <c r="G2095" t="s">
        <v>63</v>
      </c>
      <c r="H2095" t="s">
        <v>6374</v>
      </c>
      <c r="I2095">
        <v>18227.531246263799</v>
      </c>
      <c r="J2095">
        <v>0.69216320754294502</v>
      </c>
      <c r="K2095">
        <v>0.10328428939999</v>
      </c>
      <c r="L2095">
        <v>6.7015342949439196</v>
      </c>
      <c r="M2095" s="1">
        <v>2.0624243771153E-11</v>
      </c>
      <c r="N2095" s="1">
        <v>1.7221428685750999E-10</v>
      </c>
      <c r="O2095" t="s">
        <v>6375</v>
      </c>
    </row>
    <row r="2096" spans="1:15" x14ac:dyDescent="0.2">
      <c r="A2096" t="s">
        <v>43</v>
      </c>
      <c r="B2096" t="s">
        <v>6376</v>
      </c>
      <c r="C2096" t="s">
        <v>6377</v>
      </c>
      <c r="D2096" t="s">
        <v>62</v>
      </c>
      <c r="E2096">
        <v>2297533</v>
      </c>
      <c r="F2096">
        <v>2298036</v>
      </c>
      <c r="G2096" t="s">
        <v>63</v>
      </c>
      <c r="H2096" t="s">
        <v>6378</v>
      </c>
      <c r="I2096">
        <v>5558.86791453551</v>
      </c>
      <c r="J2096">
        <v>0.74654882476417606</v>
      </c>
      <c r="K2096">
        <v>9.8451484685868798E-2</v>
      </c>
      <c r="L2096">
        <v>7.5829107823635704</v>
      </c>
      <c r="M2096" s="1">
        <v>3.3788720639847602E-14</v>
      </c>
      <c r="N2096" s="1">
        <v>3.2402338081635299E-13</v>
      </c>
      <c r="O2096" t="s">
        <v>6379</v>
      </c>
    </row>
    <row r="2097" spans="1:15" x14ac:dyDescent="0.2">
      <c r="A2097" t="s">
        <v>43</v>
      </c>
      <c r="B2097" t="s">
        <v>6380</v>
      </c>
      <c r="C2097" t="s">
        <v>6381</v>
      </c>
      <c r="D2097" t="s">
        <v>62</v>
      </c>
      <c r="E2097">
        <v>2298165</v>
      </c>
      <c r="F2097">
        <v>2298881</v>
      </c>
      <c r="G2097" t="s">
        <v>63</v>
      </c>
      <c r="H2097" t="s">
        <v>6382</v>
      </c>
      <c r="I2097">
        <v>1029.0901941608299</v>
      </c>
      <c r="J2097">
        <v>-0.28932587092606799</v>
      </c>
      <c r="K2097">
        <v>0.179087480113648</v>
      </c>
      <c r="L2097">
        <v>-1.61555609997117</v>
      </c>
      <c r="M2097">
        <v>0.106190321883183</v>
      </c>
      <c r="N2097">
        <v>0.20874521854551301</v>
      </c>
      <c r="O2097" t="s">
        <v>6383</v>
      </c>
    </row>
    <row r="2098" spans="1:15" x14ac:dyDescent="0.2">
      <c r="A2098" t="s">
        <v>43</v>
      </c>
      <c r="B2098" t="s">
        <v>6384</v>
      </c>
      <c r="C2098" t="s">
        <v>6385</v>
      </c>
      <c r="D2098" t="s">
        <v>62</v>
      </c>
      <c r="E2098">
        <v>2299113</v>
      </c>
      <c r="F2098">
        <v>2299913</v>
      </c>
      <c r="G2098" t="s">
        <v>46</v>
      </c>
      <c r="H2098" t="s">
        <v>6386</v>
      </c>
      <c r="I2098">
        <v>1372.21394604836</v>
      </c>
      <c r="J2098">
        <v>-0.97012622617775601</v>
      </c>
      <c r="K2098">
        <v>0.49609329469597602</v>
      </c>
      <c r="L2098">
        <v>-1.9555318254649801</v>
      </c>
      <c r="M2098">
        <v>5.0520330744441698E-2</v>
      </c>
      <c r="N2098">
        <v>0.113184035786319</v>
      </c>
      <c r="O2098" t="s">
        <v>6387</v>
      </c>
    </row>
    <row r="2099" spans="1:15" x14ac:dyDescent="0.2">
      <c r="A2099" t="s">
        <v>43</v>
      </c>
      <c r="B2099" t="s">
        <v>6388</v>
      </c>
      <c r="C2099" t="s">
        <v>6389</v>
      </c>
      <c r="D2099" t="s">
        <v>62</v>
      </c>
      <c r="E2099">
        <v>2300113</v>
      </c>
      <c r="F2099">
        <v>2301057</v>
      </c>
      <c r="G2099" t="s">
        <v>63</v>
      </c>
      <c r="H2099" t="s">
        <v>6390</v>
      </c>
      <c r="I2099">
        <v>925.22869935522203</v>
      </c>
      <c r="J2099">
        <v>-9.2221354757706098E-2</v>
      </c>
      <c r="K2099">
        <v>0.145774668042642</v>
      </c>
      <c r="L2099">
        <v>-0.63262949589244999</v>
      </c>
      <c r="M2099">
        <v>0.52697562076979199</v>
      </c>
      <c r="N2099">
        <v>0.68063416056659298</v>
      </c>
      <c r="O2099" t="s">
        <v>6391</v>
      </c>
    </row>
    <row r="2100" spans="1:15" x14ac:dyDescent="0.2">
      <c r="A2100" t="s">
        <v>43</v>
      </c>
      <c r="B2100" t="s">
        <v>6392</v>
      </c>
      <c r="C2100" t="s">
        <v>6393</v>
      </c>
      <c r="D2100" t="s">
        <v>62</v>
      </c>
      <c r="E2100">
        <v>2301075</v>
      </c>
      <c r="F2100">
        <v>2302928</v>
      </c>
      <c r="G2100" t="s">
        <v>63</v>
      </c>
      <c r="H2100" t="s">
        <v>6394</v>
      </c>
      <c r="I2100">
        <v>2444.1999549818302</v>
      </c>
      <c r="J2100">
        <v>-0.13307067198125999</v>
      </c>
      <c r="K2100">
        <v>0.12971674297771599</v>
      </c>
      <c r="L2100">
        <v>-1.02585579106099</v>
      </c>
      <c r="M2100">
        <v>0.30495956367766502</v>
      </c>
      <c r="N2100">
        <v>0.46427722771352498</v>
      </c>
      <c r="O2100" t="s">
        <v>6395</v>
      </c>
    </row>
    <row r="2101" spans="1:15" x14ac:dyDescent="0.2">
      <c r="A2101" t="s">
        <v>43</v>
      </c>
      <c r="B2101" t="s">
        <v>6396</v>
      </c>
      <c r="C2101" t="s">
        <v>6397</v>
      </c>
      <c r="D2101" t="s">
        <v>62</v>
      </c>
      <c r="E2101">
        <v>2302953</v>
      </c>
      <c r="F2101">
        <v>2303279</v>
      </c>
      <c r="G2101" t="s">
        <v>63</v>
      </c>
      <c r="H2101" t="s">
        <v>6398</v>
      </c>
      <c r="I2101">
        <v>1491.9439478055999</v>
      </c>
      <c r="J2101">
        <v>-0.42034814608204102</v>
      </c>
      <c r="K2101">
        <v>0.14205871428443201</v>
      </c>
      <c r="L2101">
        <v>-2.9589747323801201</v>
      </c>
      <c r="M2101">
        <v>3.08664408846859E-3</v>
      </c>
      <c r="N2101">
        <v>9.9006770037706193E-3</v>
      </c>
      <c r="O2101" t="s">
        <v>6399</v>
      </c>
    </row>
    <row r="2102" spans="1:15" x14ac:dyDescent="0.2">
      <c r="A2102" t="s">
        <v>43</v>
      </c>
      <c r="B2102" t="s">
        <v>6400</v>
      </c>
      <c r="C2102" t="s">
        <v>6401</v>
      </c>
      <c r="D2102" t="s">
        <v>62</v>
      </c>
      <c r="E2102">
        <v>2303448</v>
      </c>
      <c r="F2102">
        <v>2304578</v>
      </c>
      <c r="G2102" t="s">
        <v>63</v>
      </c>
      <c r="H2102" t="s">
        <v>6402</v>
      </c>
      <c r="I2102">
        <v>675.654222886105</v>
      </c>
      <c r="J2102">
        <v>0.25607274517315498</v>
      </c>
      <c r="K2102">
        <v>0.16439005771708701</v>
      </c>
      <c r="L2102">
        <v>1.5577143090603001</v>
      </c>
      <c r="M2102">
        <v>0.119300986967547</v>
      </c>
      <c r="N2102">
        <v>0.228059552152101</v>
      </c>
      <c r="O2102" t="s">
        <v>6403</v>
      </c>
    </row>
    <row r="2103" spans="1:15" x14ac:dyDescent="0.2">
      <c r="A2103" t="s">
        <v>43</v>
      </c>
      <c r="B2103" t="s">
        <v>6404</v>
      </c>
      <c r="C2103" t="s">
        <v>6405</v>
      </c>
      <c r="D2103" t="s">
        <v>62</v>
      </c>
      <c r="E2103">
        <v>2304728</v>
      </c>
      <c r="F2103">
        <v>2305777</v>
      </c>
      <c r="G2103" t="s">
        <v>63</v>
      </c>
      <c r="H2103" t="s">
        <v>6406</v>
      </c>
      <c r="I2103">
        <v>497.59115786076399</v>
      </c>
      <c r="J2103">
        <v>-0.19107992660752501</v>
      </c>
      <c r="K2103">
        <v>0.23689788146161</v>
      </c>
      <c r="L2103">
        <v>-0.80659196033583003</v>
      </c>
      <c r="M2103">
        <v>0.41990160717936997</v>
      </c>
      <c r="N2103">
        <v>0.58106586581114295</v>
      </c>
      <c r="O2103" t="s">
        <v>6407</v>
      </c>
    </row>
    <row r="2104" spans="1:15" x14ac:dyDescent="0.2">
      <c r="A2104" t="s">
        <v>43</v>
      </c>
      <c r="B2104" t="s">
        <v>6408</v>
      </c>
      <c r="D2104" t="s">
        <v>62</v>
      </c>
      <c r="E2104">
        <v>2306013</v>
      </c>
      <c r="F2104">
        <v>2307158</v>
      </c>
      <c r="G2104" t="s">
        <v>63</v>
      </c>
      <c r="H2104" t="s">
        <v>6409</v>
      </c>
      <c r="I2104">
        <v>90.076687051988799</v>
      </c>
      <c r="J2104">
        <v>-0.32889691955522399</v>
      </c>
      <c r="K2104">
        <v>0.40675820626625597</v>
      </c>
      <c r="L2104">
        <v>-0.80858090749848199</v>
      </c>
      <c r="M2104">
        <v>0.418756250497963</v>
      </c>
      <c r="N2104">
        <v>0.58051723429687896</v>
      </c>
      <c r="O2104" t="s">
        <v>6410</v>
      </c>
    </row>
    <row r="2105" spans="1:15" x14ac:dyDescent="0.2">
      <c r="A2105" t="s">
        <v>43</v>
      </c>
      <c r="B2105" t="s">
        <v>6411</v>
      </c>
      <c r="D2105" t="s">
        <v>62</v>
      </c>
      <c r="E2105">
        <v>2307475</v>
      </c>
      <c r="F2105">
        <v>2307930</v>
      </c>
      <c r="G2105" t="s">
        <v>46</v>
      </c>
      <c r="H2105" t="s">
        <v>5208</v>
      </c>
      <c r="I2105">
        <v>4456.4798259111803</v>
      </c>
      <c r="J2105">
        <v>-0.57260949869506805</v>
      </c>
      <c r="K2105">
        <v>0.13837944413255501</v>
      </c>
      <c r="L2105">
        <v>-4.1379664608752096</v>
      </c>
      <c r="M2105" s="1">
        <v>3.50397574936479E-5</v>
      </c>
      <c r="N2105">
        <v>1.72090720277673E-4</v>
      </c>
      <c r="O2105" t="s">
        <v>6412</v>
      </c>
    </row>
    <row r="2106" spans="1:15" x14ac:dyDescent="0.2">
      <c r="A2106" t="s">
        <v>43</v>
      </c>
      <c r="B2106" t="s">
        <v>6413</v>
      </c>
      <c r="C2106" t="s">
        <v>6414</v>
      </c>
      <c r="D2106" t="s">
        <v>62</v>
      </c>
      <c r="E2106">
        <v>2308087</v>
      </c>
      <c r="F2106">
        <v>2309394</v>
      </c>
      <c r="G2106" t="s">
        <v>63</v>
      </c>
      <c r="H2106" t="s">
        <v>6415</v>
      </c>
      <c r="I2106">
        <v>10734.733940583699</v>
      </c>
      <c r="J2106">
        <v>1.0027671796728099</v>
      </c>
      <c r="K2106">
        <v>9.8908543538070506E-2</v>
      </c>
      <c r="L2106">
        <v>10.138327224349901</v>
      </c>
      <c r="M2106" s="1">
        <v>3.7343935223489097E-24</v>
      </c>
      <c r="N2106" s="1">
        <v>4.9064023368487998E-23</v>
      </c>
      <c r="O2106" t="s">
        <v>6416</v>
      </c>
    </row>
    <row r="2107" spans="1:15" x14ac:dyDescent="0.2">
      <c r="A2107" t="s">
        <v>43</v>
      </c>
      <c r="B2107" t="s">
        <v>6417</v>
      </c>
      <c r="C2107" t="s">
        <v>6418</v>
      </c>
      <c r="D2107" t="s">
        <v>62</v>
      </c>
      <c r="E2107">
        <v>2309529</v>
      </c>
      <c r="F2107">
        <v>2311154</v>
      </c>
      <c r="G2107" t="s">
        <v>63</v>
      </c>
      <c r="H2107" t="s">
        <v>6419</v>
      </c>
      <c r="I2107">
        <v>16572.7417829103</v>
      </c>
      <c r="J2107">
        <v>0.99089682405239599</v>
      </c>
      <c r="K2107">
        <v>9.8575458436755206E-2</v>
      </c>
      <c r="L2107">
        <v>10.05216551631</v>
      </c>
      <c r="M2107" s="1">
        <v>8.9870459672754706E-24</v>
      </c>
      <c r="N2107" s="1">
        <v>1.1675628713351501E-22</v>
      </c>
      <c r="O2107" t="s">
        <v>6420</v>
      </c>
    </row>
    <row r="2108" spans="1:15" x14ac:dyDescent="0.2">
      <c r="A2108" t="s">
        <v>43</v>
      </c>
      <c r="B2108" t="s">
        <v>6421</v>
      </c>
      <c r="D2108" t="s">
        <v>62</v>
      </c>
      <c r="E2108">
        <v>2311764</v>
      </c>
      <c r="F2108">
        <v>2312666</v>
      </c>
      <c r="G2108" t="s">
        <v>63</v>
      </c>
      <c r="H2108" t="s">
        <v>6422</v>
      </c>
      <c r="I2108">
        <v>7101.3254055807902</v>
      </c>
      <c r="J2108">
        <v>0.151541602047221</v>
      </c>
      <c r="K2108">
        <v>0.11203955806290899</v>
      </c>
      <c r="L2108">
        <v>1.3525722938154801</v>
      </c>
      <c r="M2108">
        <v>0.17619230867372401</v>
      </c>
      <c r="N2108">
        <v>0.30772453159650398</v>
      </c>
      <c r="O2108" t="s">
        <v>6423</v>
      </c>
    </row>
    <row r="2109" spans="1:15" x14ac:dyDescent="0.2">
      <c r="A2109" t="s">
        <v>43</v>
      </c>
      <c r="B2109" t="s">
        <v>6424</v>
      </c>
      <c r="D2109" t="s">
        <v>62</v>
      </c>
      <c r="E2109">
        <v>2312866</v>
      </c>
      <c r="F2109">
        <v>2313468</v>
      </c>
      <c r="G2109" t="s">
        <v>46</v>
      </c>
      <c r="H2109" t="s">
        <v>6425</v>
      </c>
      <c r="I2109">
        <v>2079.3211396637698</v>
      </c>
      <c r="J2109">
        <v>-0.24617335114806599</v>
      </c>
      <c r="K2109">
        <v>0.20063460869503499</v>
      </c>
      <c r="L2109">
        <v>-1.2269735154329799</v>
      </c>
      <c r="M2109">
        <v>0.219832545397289</v>
      </c>
      <c r="N2109">
        <v>0.36429544173699502</v>
      </c>
      <c r="O2109" t="s">
        <v>6426</v>
      </c>
    </row>
    <row r="2110" spans="1:15" x14ac:dyDescent="0.2">
      <c r="A2110" t="s">
        <v>43</v>
      </c>
      <c r="B2110" t="s">
        <v>6427</v>
      </c>
      <c r="D2110" t="s">
        <v>62</v>
      </c>
      <c r="E2110">
        <v>2313741</v>
      </c>
      <c r="F2110">
        <v>2314481</v>
      </c>
      <c r="G2110" t="s">
        <v>46</v>
      </c>
      <c r="H2110" t="s">
        <v>6428</v>
      </c>
      <c r="I2110">
        <v>858.25054500052795</v>
      </c>
      <c r="J2110">
        <v>-0.221439282260188</v>
      </c>
      <c r="K2110">
        <v>0.15914200385499899</v>
      </c>
      <c r="L2110">
        <v>-1.3914571696731299</v>
      </c>
      <c r="M2110">
        <v>0.164086838854242</v>
      </c>
      <c r="N2110">
        <v>0.29184240440194198</v>
      </c>
      <c r="O2110" t="s">
        <v>6429</v>
      </c>
    </row>
    <row r="2111" spans="1:15" x14ac:dyDescent="0.2">
      <c r="A2111" t="s">
        <v>43</v>
      </c>
      <c r="B2111" t="s">
        <v>6430</v>
      </c>
      <c r="C2111" t="s">
        <v>6431</v>
      </c>
      <c r="D2111" t="s">
        <v>62</v>
      </c>
      <c r="E2111">
        <v>2314554</v>
      </c>
      <c r="F2111">
        <v>2315327</v>
      </c>
      <c r="G2111" t="s">
        <v>46</v>
      </c>
      <c r="H2111" t="s">
        <v>6432</v>
      </c>
      <c r="I2111">
        <v>1162.66640794668</v>
      </c>
      <c r="J2111">
        <v>1.8122687484161799E-2</v>
      </c>
      <c r="K2111">
        <v>0.150929543764077</v>
      </c>
      <c r="L2111">
        <v>0.120073824065154</v>
      </c>
      <c r="M2111">
        <v>0.90442466771519803</v>
      </c>
      <c r="N2111">
        <v>0.94939436925638399</v>
      </c>
      <c r="O2111" t="s">
        <v>6433</v>
      </c>
    </row>
    <row r="2112" spans="1:15" x14ac:dyDescent="0.2">
      <c r="A2112" t="s">
        <v>43</v>
      </c>
      <c r="B2112" t="s">
        <v>6434</v>
      </c>
      <c r="C2112" t="s">
        <v>6435</v>
      </c>
      <c r="D2112" t="s">
        <v>62</v>
      </c>
      <c r="E2112">
        <v>2315393</v>
      </c>
      <c r="F2112">
        <v>2316088</v>
      </c>
      <c r="G2112" t="s">
        <v>63</v>
      </c>
      <c r="H2112" t="s">
        <v>6436</v>
      </c>
      <c r="I2112">
        <v>808.20863743890004</v>
      </c>
      <c r="J2112">
        <v>-1.7255511248180099E-2</v>
      </c>
      <c r="K2112">
        <v>0.17211227039496099</v>
      </c>
      <c r="L2112">
        <v>-0.10025729838193601</v>
      </c>
      <c r="M2112">
        <v>0.92014005757975403</v>
      </c>
      <c r="N2112">
        <v>0.957809083417268</v>
      </c>
      <c r="O2112" t="s">
        <v>6437</v>
      </c>
    </row>
    <row r="2113" spans="1:15" x14ac:dyDescent="0.2">
      <c r="A2113" t="s">
        <v>43</v>
      </c>
      <c r="B2113" t="s">
        <v>6438</v>
      </c>
      <c r="C2113" t="s">
        <v>6439</v>
      </c>
      <c r="D2113" t="s">
        <v>62</v>
      </c>
      <c r="E2113">
        <v>2316124</v>
      </c>
      <c r="F2113">
        <v>2316939</v>
      </c>
      <c r="G2113" t="s">
        <v>63</v>
      </c>
      <c r="H2113" t="s">
        <v>6440</v>
      </c>
      <c r="I2113">
        <v>1423.7526616001601</v>
      </c>
      <c r="J2113">
        <v>-7.0334195730024696E-2</v>
      </c>
      <c r="K2113">
        <v>0.14766138894949801</v>
      </c>
      <c r="L2113">
        <v>-0.47632083261847202</v>
      </c>
      <c r="M2113">
        <v>0.63384582588779104</v>
      </c>
      <c r="N2113">
        <v>0.76924590672134996</v>
      </c>
      <c r="O2113" t="s">
        <v>6441</v>
      </c>
    </row>
    <row r="2114" spans="1:15" x14ac:dyDescent="0.2">
      <c r="A2114" t="s">
        <v>43</v>
      </c>
      <c r="B2114" t="s">
        <v>6442</v>
      </c>
      <c r="C2114" t="s">
        <v>6443</v>
      </c>
      <c r="D2114" t="s">
        <v>62</v>
      </c>
      <c r="E2114">
        <v>2316945</v>
      </c>
      <c r="F2114">
        <v>2318615</v>
      </c>
      <c r="G2114" t="s">
        <v>63</v>
      </c>
      <c r="H2114" t="s">
        <v>6444</v>
      </c>
      <c r="I2114">
        <v>1392.3505898871299</v>
      </c>
      <c r="J2114">
        <v>3.3520882394174702E-2</v>
      </c>
      <c r="K2114">
        <v>0.193581120449099</v>
      </c>
      <c r="L2114">
        <v>0.17316194015412101</v>
      </c>
      <c r="M2114">
        <v>0.86252413901827296</v>
      </c>
      <c r="N2114">
        <v>0.92489488103540896</v>
      </c>
      <c r="O2114" t="s">
        <v>6445</v>
      </c>
    </row>
    <row r="2115" spans="1:15" x14ac:dyDescent="0.2">
      <c r="A2115" t="s">
        <v>43</v>
      </c>
      <c r="B2115" t="s">
        <v>6446</v>
      </c>
      <c r="D2115" t="s">
        <v>62</v>
      </c>
      <c r="E2115">
        <v>2318649</v>
      </c>
      <c r="F2115">
        <v>2320853</v>
      </c>
      <c r="G2115" t="s">
        <v>63</v>
      </c>
      <c r="H2115" t="s">
        <v>4591</v>
      </c>
      <c r="I2115">
        <v>1907.16134100356</v>
      </c>
      <c r="J2115">
        <v>-0.14831704079597</v>
      </c>
      <c r="K2115">
        <v>0.14149688750002401</v>
      </c>
      <c r="L2115">
        <v>-1.04820002345243</v>
      </c>
      <c r="M2115">
        <v>0.29454645975973298</v>
      </c>
      <c r="N2115">
        <v>0.45287126755124602</v>
      </c>
      <c r="O2115" t="s">
        <v>6447</v>
      </c>
    </row>
    <row r="2116" spans="1:15" x14ac:dyDescent="0.2">
      <c r="A2116" t="s">
        <v>43</v>
      </c>
      <c r="B2116" t="s">
        <v>6448</v>
      </c>
      <c r="C2116" t="s">
        <v>6449</v>
      </c>
      <c r="D2116" t="s">
        <v>62</v>
      </c>
      <c r="E2116">
        <v>2321064</v>
      </c>
      <c r="F2116">
        <v>2323151</v>
      </c>
      <c r="G2116" t="s">
        <v>46</v>
      </c>
      <c r="H2116" t="s">
        <v>6450</v>
      </c>
      <c r="I2116">
        <v>1823.0931134961199</v>
      </c>
      <c r="J2116">
        <v>-0.18502127592833401</v>
      </c>
      <c r="K2116">
        <v>0.144398436864969</v>
      </c>
      <c r="L2116">
        <v>-1.28132464551089</v>
      </c>
      <c r="M2116">
        <v>0.20007965975646599</v>
      </c>
      <c r="N2116">
        <v>0.33937654906175102</v>
      </c>
      <c r="O2116" t="s">
        <v>6451</v>
      </c>
    </row>
    <row r="2117" spans="1:15" x14ac:dyDescent="0.2">
      <c r="A2117" t="s">
        <v>43</v>
      </c>
      <c r="B2117" t="s">
        <v>6452</v>
      </c>
      <c r="C2117" t="s">
        <v>6453</v>
      </c>
      <c r="D2117" t="s">
        <v>62</v>
      </c>
      <c r="E2117">
        <v>2323138</v>
      </c>
      <c r="F2117">
        <v>2324640</v>
      </c>
      <c r="G2117" t="s">
        <v>46</v>
      </c>
      <c r="H2117" t="s">
        <v>6454</v>
      </c>
      <c r="I2117">
        <v>5455.1832223392303</v>
      </c>
      <c r="J2117">
        <v>-3.58346811712335E-2</v>
      </c>
      <c r="K2117">
        <v>9.9356465732366103E-2</v>
      </c>
      <c r="L2117">
        <v>-0.360667832808792</v>
      </c>
      <c r="M2117">
        <v>0.71834777409185202</v>
      </c>
      <c r="N2117">
        <v>0.82820210186006704</v>
      </c>
      <c r="O2117" t="s">
        <v>6455</v>
      </c>
    </row>
    <row r="2118" spans="1:15" x14ac:dyDescent="0.2">
      <c r="A2118" t="s">
        <v>43</v>
      </c>
      <c r="B2118" t="s">
        <v>6456</v>
      </c>
      <c r="D2118" t="s">
        <v>62</v>
      </c>
      <c r="E2118">
        <v>2324679</v>
      </c>
      <c r="F2118">
        <v>2325641</v>
      </c>
      <c r="G2118" t="s">
        <v>63</v>
      </c>
      <c r="H2118" t="s">
        <v>6457</v>
      </c>
      <c r="I2118">
        <v>711.98466802058499</v>
      </c>
      <c r="J2118">
        <v>6.6084398048814899E-2</v>
      </c>
      <c r="K2118">
        <v>0.17164966707854101</v>
      </c>
      <c r="L2118">
        <v>0.38499578340910301</v>
      </c>
      <c r="M2118">
        <v>0.70024053956080501</v>
      </c>
      <c r="N2118">
        <v>0.81604077912736295</v>
      </c>
      <c r="O2118" t="s">
        <v>6458</v>
      </c>
    </row>
    <row r="2119" spans="1:15" x14ac:dyDescent="0.2">
      <c r="A2119" t="s">
        <v>43</v>
      </c>
      <c r="B2119" t="s">
        <v>6459</v>
      </c>
      <c r="C2119" t="s">
        <v>6460</v>
      </c>
      <c r="D2119" t="s">
        <v>62</v>
      </c>
      <c r="E2119">
        <v>2325644</v>
      </c>
      <c r="F2119">
        <v>2326939</v>
      </c>
      <c r="G2119" t="s">
        <v>63</v>
      </c>
      <c r="H2119" t="s">
        <v>6461</v>
      </c>
      <c r="I2119">
        <v>1508.2774847068699</v>
      </c>
      <c r="J2119">
        <v>0.25520073459213599</v>
      </c>
      <c r="K2119">
        <v>0.12863381758428799</v>
      </c>
      <c r="L2119">
        <v>1.9839319036373499</v>
      </c>
      <c r="M2119">
        <v>4.7263431756507497E-2</v>
      </c>
      <c r="N2119">
        <v>0.10754511795475399</v>
      </c>
      <c r="O2119" t="s">
        <v>6462</v>
      </c>
    </row>
    <row r="2120" spans="1:15" x14ac:dyDescent="0.2">
      <c r="A2120" t="s">
        <v>43</v>
      </c>
      <c r="B2120" t="s">
        <v>6463</v>
      </c>
      <c r="C2120" t="s">
        <v>6464</v>
      </c>
      <c r="D2120" t="s">
        <v>62</v>
      </c>
      <c r="E2120">
        <v>2326983</v>
      </c>
      <c r="F2120">
        <v>2327669</v>
      </c>
      <c r="G2120" t="s">
        <v>63</v>
      </c>
      <c r="H2120" t="s">
        <v>6465</v>
      </c>
      <c r="I2120">
        <v>4244.5810976752</v>
      </c>
      <c r="J2120">
        <v>0.166423204293597</v>
      </c>
      <c r="K2120">
        <v>0.105912949382012</v>
      </c>
      <c r="L2120">
        <v>1.57132064836882</v>
      </c>
      <c r="M2120">
        <v>0.11610818735367399</v>
      </c>
      <c r="N2120">
        <v>0.22390167449962001</v>
      </c>
      <c r="O2120" t="s">
        <v>6466</v>
      </c>
    </row>
    <row r="2121" spans="1:15" x14ac:dyDescent="0.2">
      <c r="A2121" t="s">
        <v>43</v>
      </c>
      <c r="B2121" t="s">
        <v>6467</v>
      </c>
      <c r="C2121" t="s">
        <v>6468</v>
      </c>
      <c r="D2121" t="s">
        <v>62</v>
      </c>
      <c r="E2121">
        <v>2327895</v>
      </c>
      <c r="F2121">
        <v>2328806</v>
      </c>
      <c r="G2121" t="s">
        <v>46</v>
      </c>
      <c r="H2121" t="s">
        <v>6469</v>
      </c>
      <c r="I2121">
        <v>1713.88165327455</v>
      </c>
      <c r="J2121">
        <v>0.36238121987731697</v>
      </c>
      <c r="K2121">
        <v>0.16444590748103899</v>
      </c>
      <c r="L2121">
        <v>2.2036499748046401</v>
      </c>
      <c r="M2121">
        <v>2.7548969809170001E-2</v>
      </c>
      <c r="N2121">
        <v>6.80458091250397E-2</v>
      </c>
      <c r="O2121" t="s">
        <v>6470</v>
      </c>
    </row>
    <row r="2122" spans="1:15" x14ac:dyDescent="0.2">
      <c r="A2122" t="s">
        <v>43</v>
      </c>
      <c r="B2122" t="s">
        <v>6471</v>
      </c>
      <c r="C2122" t="s">
        <v>6472</v>
      </c>
      <c r="D2122" t="s">
        <v>62</v>
      </c>
      <c r="E2122">
        <v>2328975</v>
      </c>
      <c r="F2122">
        <v>2330372</v>
      </c>
      <c r="G2122" t="s">
        <v>46</v>
      </c>
      <c r="H2122" t="s">
        <v>6473</v>
      </c>
      <c r="I2122">
        <v>1915.2237510483101</v>
      </c>
      <c r="J2122">
        <v>-0.103466155126818</v>
      </c>
      <c r="K2122">
        <v>0.123933559743153</v>
      </c>
      <c r="L2122">
        <v>-0.83485179753771099</v>
      </c>
      <c r="M2122">
        <v>0.40380115752243201</v>
      </c>
      <c r="N2122">
        <v>0.56619812590799901</v>
      </c>
      <c r="O2122" t="s">
        <v>6474</v>
      </c>
    </row>
    <row r="2123" spans="1:15" x14ac:dyDescent="0.2">
      <c r="A2123" t="s">
        <v>43</v>
      </c>
      <c r="B2123" t="s">
        <v>6475</v>
      </c>
      <c r="D2123" t="s">
        <v>62</v>
      </c>
      <c r="E2123">
        <v>2330378</v>
      </c>
      <c r="F2123">
        <v>2330629</v>
      </c>
      <c r="G2123" t="s">
        <v>46</v>
      </c>
      <c r="H2123" t="s">
        <v>6476</v>
      </c>
      <c r="I2123">
        <v>173.43312398907901</v>
      </c>
      <c r="J2123">
        <v>-0.134567775995206</v>
      </c>
      <c r="K2123">
        <v>0.28750263475271898</v>
      </c>
      <c r="L2123">
        <v>-0.468057540102016</v>
      </c>
      <c r="M2123">
        <v>0.63974344211871204</v>
      </c>
      <c r="N2123">
        <v>0.77286223033757495</v>
      </c>
      <c r="O2123" t="s">
        <v>6477</v>
      </c>
    </row>
    <row r="2124" spans="1:15" x14ac:dyDescent="0.2">
      <c r="A2124" t="s">
        <v>43</v>
      </c>
      <c r="B2124" t="s">
        <v>6478</v>
      </c>
      <c r="D2124" t="s">
        <v>62</v>
      </c>
      <c r="E2124">
        <v>2330678</v>
      </c>
      <c r="F2124">
        <v>2330983</v>
      </c>
      <c r="G2124" t="s">
        <v>63</v>
      </c>
      <c r="H2124" t="s">
        <v>220</v>
      </c>
      <c r="I2124">
        <v>550.35824313212697</v>
      </c>
      <c r="J2124">
        <v>-0.335489803861103</v>
      </c>
      <c r="K2124">
        <v>0.193103763709773</v>
      </c>
      <c r="L2124">
        <v>-1.73735507488777</v>
      </c>
      <c r="M2124">
        <v>8.2324515807772794E-2</v>
      </c>
      <c r="N2124">
        <v>0.17017392134309001</v>
      </c>
      <c r="O2124" t="s">
        <v>6479</v>
      </c>
    </row>
    <row r="2125" spans="1:15" x14ac:dyDescent="0.2">
      <c r="A2125" t="s">
        <v>43</v>
      </c>
      <c r="B2125" t="s">
        <v>6480</v>
      </c>
      <c r="C2125" t="s">
        <v>6481</v>
      </c>
      <c r="D2125" t="s">
        <v>62</v>
      </c>
      <c r="E2125">
        <v>2331305</v>
      </c>
      <c r="F2125">
        <v>2332138</v>
      </c>
      <c r="G2125" t="s">
        <v>63</v>
      </c>
      <c r="H2125" t="s">
        <v>6482</v>
      </c>
      <c r="I2125">
        <v>2895.64681956206</v>
      </c>
      <c r="J2125">
        <v>0.11787104350896201</v>
      </c>
      <c r="K2125">
        <v>0.11602713023460701</v>
      </c>
      <c r="L2125">
        <v>1.0158920872267201</v>
      </c>
      <c r="M2125">
        <v>0.30968077732587601</v>
      </c>
      <c r="N2125">
        <v>0.470021311467547</v>
      </c>
      <c r="O2125" t="s">
        <v>6483</v>
      </c>
    </row>
    <row r="2126" spans="1:15" x14ac:dyDescent="0.2">
      <c r="A2126" t="s">
        <v>43</v>
      </c>
      <c r="B2126" t="s">
        <v>6484</v>
      </c>
      <c r="D2126" t="s">
        <v>62</v>
      </c>
      <c r="E2126">
        <v>2332154</v>
      </c>
      <c r="F2126">
        <v>2332483</v>
      </c>
      <c r="G2126" t="s">
        <v>63</v>
      </c>
      <c r="H2126" t="s">
        <v>6485</v>
      </c>
      <c r="I2126">
        <v>1343.8792238165599</v>
      </c>
      <c r="J2126">
        <v>0.32163332228356201</v>
      </c>
      <c r="K2126">
        <v>0.12800070382772</v>
      </c>
      <c r="L2126">
        <v>2.5127465136165101</v>
      </c>
      <c r="M2126">
        <v>1.19795377120912E-2</v>
      </c>
      <c r="N2126">
        <v>3.28607831846238E-2</v>
      </c>
      <c r="O2126" t="s">
        <v>6486</v>
      </c>
    </row>
    <row r="2127" spans="1:15" x14ac:dyDescent="0.2">
      <c r="A2127" t="s">
        <v>43</v>
      </c>
      <c r="B2127" t="s">
        <v>6487</v>
      </c>
      <c r="D2127" t="s">
        <v>49</v>
      </c>
      <c r="E2127">
        <v>2333015</v>
      </c>
      <c r="F2127">
        <v>2333091</v>
      </c>
      <c r="G2127" t="s">
        <v>63</v>
      </c>
      <c r="H2127" t="s">
        <v>6488</v>
      </c>
      <c r="I2127">
        <v>9.6746388833622792</v>
      </c>
      <c r="J2127">
        <v>-0.36079090269250702</v>
      </c>
      <c r="K2127">
        <v>1.17578925763445</v>
      </c>
      <c r="L2127">
        <v>-0.30684997362399402</v>
      </c>
      <c r="M2127">
        <v>0.75895756845131301</v>
      </c>
      <c r="N2127">
        <v>0.85329483887269897</v>
      </c>
    </row>
    <row r="2128" spans="1:15" x14ac:dyDescent="0.2">
      <c r="A2128" t="s">
        <v>43</v>
      </c>
      <c r="B2128" t="s">
        <v>6489</v>
      </c>
      <c r="D2128" t="s">
        <v>49</v>
      </c>
      <c r="E2128">
        <v>2333127</v>
      </c>
      <c r="F2128">
        <v>2333203</v>
      </c>
      <c r="G2128" t="s">
        <v>63</v>
      </c>
      <c r="H2128" t="s">
        <v>6490</v>
      </c>
      <c r="I2128">
        <v>103.940339635603</v>
      </c>
      <c r="J2128">
        <v>-1.08337959453218</v>
      </c>
      <c r="K2128">
        <v>0.36008429945468701</v>
      </c>
      <c r="L2128">
        <v>-3.0086832338229001</v>
      </c>
      <c r="M2128">
        <v>2.6238252762586399E-3</v>
      </c>
      <c r="N2128">
        <v>8.56379744552907E-3</v>
      </c>
    </row>
    <row r="2129" spans="1:15" x14ac:dyDescent="0.2">
      <c r="A2129" t="s">
        <v>43</v>
      </c>
      <c r="B2129" t="s">
        <v>6491</v>
      </c>
      <c r="C2129" t="s">
        <v>58</v>
      </c>
      <c r="D2129" t="s">
        <v>45</v>
      </c>
      <c r="E2129">
        <v>2333247</v>
      </c>
      <c r="F2129">
        <v>2333363</v>
      </c>
      <c r="G2129" t="s">
        <v>63</v>
      </c>
      <c r="H2129" t="s">
        <v>59</v>
      </c>
      <c r="I2129">
        <v>2657.58671691058</v>
      </c>
      <c r="J2129">
        <v>-1.3124178072616499</v>
      </c>
      <c r="K2129">
        <v>0.473464604775996</v>
      </c>
      <c r="L2129">
        <v>-2.7719449226464898</v>
      </c>
      <c r="M2129">
        <v>5.5722463921953598E-3</v>
      </c>
      <c r="N2129">
        <v>1.67203341742585E-2</v>
      </c>
    </row>
    <row r="2130" spans="1:15" x14ac:dyDescent="0.2">
      <c r="A2130" t="s">
        <v>43</v>
      </c>
      <c r="B2130" t="s">
        <v>6492</v>
      </c>
      <c r="D2130" t="s">
        <v>45</v>
      </c>
      <c r="E2130">
        <v>2333456</v>
      </c>
      <c r="F2130">
        <v>2336346</v>
      </c>
      <c r="G2130" t="s">
        <v>63</v>
      </c>
      <c r="H2130" t="s">
        <v>56</v>
      </c>
      <c r="I2130">
        <v>9491.2207365190698</v>
      </c>
      <c r="J2130">
        <v>-1.2624124846201801</v>
      </c>
      <c r="K2130">
        <v>0.13668071590511499</v>
      </c>
      <c r="L2130">
        <v>-9.2362150451169693</v>
      </c>
      <c r="M2130" s="1">
        <v>2.55370959888053E-20</v>
      </c>
      <c r="N2130" s="1">
        <v>3.02992432254932E-19</v>
      </c>
    </row>
    <row r="2131" spans="1:15" x14ac:dyDescent="0.2">
      <c r="A2131" t="s">
        <v>43</v>
      </c>
      <c r="B2131" t="s">
        <v>6493</v>
      </c>
      <c r="D2131" t="s">
        <v>49</v>
      </c>
      <c r="E2131">
        <v>2336612</v>
      </c>
      <c r="F2131">
        <v>2336687</v>
      </c>
      <c r="G2131" t="s">
        <v>63</v>
      </c>
      <c r="H2131" t="s">
        <v>50</v>
      </c>
      <c r="I2131">
        <v>45.417940504419803</v>
      </c>
      <c r="J2131">
        <v>-1.3175947277088</v>
      </c>
      <c r="K2131">
        <v>0.56103993924057205</v>
      </c>
      <c r="L2131">
        <v>-2.34848650791655</v>
      </c>
      <c r="M2131">
        <v>1.8849882104804601E-2</v>
      </c>
      <c r="N2131">
        <v>4.8841672239245897E-2</v>
      </c>
    </row>
    <row r="2132" spans="1:15" x14ac:dyDescent="0.2">
      <c r="A2132" t="s">
        <v>43</v>
      </c>
      <c r="B2132" t="s">
        <v>6494</v>
      </c>
      <c r="D2132" t="s">
        <v>49</v>
      </c>
      <c r="E2132">
        <v>2336700</v>
      </c>
      <c r="F2132">
        <v>2336775</v>
      </c>
      <c r="G2132" t="s">
        <v>63</v>
      </c>
      <c r="H2132" t="s">
        <v>177</v>
      </c>
      <c r="I2132">
        <v>215.69947338963701</v>
      </c>
      <c r="J2132">
        <v>-1.4853368999529799</v>
      </c>
      <c r="K2132">
        <v>0.28843778803992398</v>
      </c>
      <c r="L2132">
        <v>-5.1495919104309102</v>
      </c>
      <c r="M2132" s="1">
        <v>2.6105382635801201E-7</v>
      </c>
      <c r="N2132" s="1">
        <v>1.6723985487480901E-6</v>
      </c>
    </row>
    <row r="2133" spans="1:15" x14ac:dyDescent="0.2">
      <c r="A2133" t="s">
        <v>43</v>
      </c>
      <c r="B2133" t="s">
        <v>6495</v>
      </c>
      <c r="D2133" t="s">
        <v>45</v>
      </c>
      <c r="E2133">
        <v>2336873</v>
      </c>
      <c r="F2133">
        <v>2338425</v>
      </c>
      <c r="G2133" t="s">
        <v>63</v>
      </c>
      <c r="H2133" t="s">
        <v>47</v>
      </c>
      <c r="I2133">
        <v>2893.5984999324401</v>
      </c>
      <c r="J2133">
        <v>-1.4875607591950399</v>
      </c>
      <c r="K2133">
        <v>0.37908592013366599</v>
      </c>
      <c r="L2133">
        <v>-3.92407282937473</v>
      </c>
      <c r="M2133" s="1">
        <v>8.7064395928480599E-5</v>
      </c>
      <c r="N2133">
        <v>4.0013488682150503E-4</v>
      </c>
    </row>
    <row r="2134" spans="1:15" x14ac:dyDescent="0.2">
      <c r="A2134" t="s">
        <v>43</v>
      </c>
      <c r="B2134" t="s">
        <v>6496</v>
      </c>
      <c r="D2134" t="s">
        <v>62</v>
      </c>
      <c r="E2134">
        <v>2338872</v>
      </c>
      <c r="F2134">
        <v>2340230</v>
      </c>
      <c r="G2134" t="s">
        <v>63</v>
      </c>
      <c r="H2134" t="s">
        <v>6497</v>
      </c>
      <c r="I2134">
        <v>55884.246330351401</v>
      </c>
      <c r="J2134">
        <v>-6.9734733524497399</v>
      </c>
      <c r="K2134">
        <v>0.101547761828853</v>
      </c>
      <c r="L2134">
        <v>-68.671856738730497</v>
      </c>
      <c r="M2134">
        <v>0</v>
      </c>
      <c r="N2134">
        <v>0</v>
      </c>
      <c r="O2134" t="s">
        <v>6498</v>
      </c>
    </row>
    <row r="2135" spans="1:15" x14ac:dyDescent="0.2">
      <c r="A2135" t="s">
        <v>43</v>
      </c>
      <c r="B2135" t="s">
        <v>6499</v>
      </c>
      <c r="D2135" t="s">
        <v>62</v>
      </c>
      <c r="E2135">
        <v>2340782</v>
      </c>
      <c r="F2135">
        <v>2341780</v>
      </c>
      <c r="G2135" t="s">
        <v>46</v>
      </c>
      <c r="H2135" t="s">
        <v>979</v>
      </c>
      <c r="I2135">
        <v>70991.651457088796</v>
      </c>
      <c r="J2135">
        <v>-8.1295510287751895</v>
      </c>
      <c r="K2135">
        <v>0.106224967108675</v>
      </c>
      <c r="L2135">
        <v>-76.531452539383807</v>
      </c>
      <c r="M2135">
        <v>0</v>
      </c>
      <c r="N2135">
        <v>0</v>
      </c>
      <c r="O2135" t="s">
        <v>6500</v>
      </c>
    </row>
    <row r="2136" spans="1:15" x14ac:dyDescent="0.2">
      <c r="A2136" t="s">
        <v>43</v>
      </c>
      <c r="B2136" t="s">
        <v>6501</v>
      </c>
      <c r="D2136" t="s">
        <v>62</v>
      </c>
      <c r="E2136">
        <v>2341783</v>
      </c>
      <c r="F2136">
        <v>2342607</v>
      </c>
      <c r="G2136" t="s">
        <v>46</v>
      </c>
      <c r="H2136" t="s">
        <v>879</v>
      </c>
      <c r="I2136">
        <v>58390.633798507399</v>
      </c>
      <c r="J2136">
        <v>-7.9054877054510504</v>
      </c>
      <c r="K2136">
        <v>0.101592525289212</v>
      </c>
      <c r="L2136">
        <v>-77.815643256685206</v>
      </c>
      <c r="M2136">
        <v>0</v>
      </c>
      <c r="N2136">
        <v>0</v>
      </c>
      <c r="O2136" t="s">
        <v>6502</v>
      </c>
    </row>
    <row r="2137" spans="1:15" x14ac:dyDescent="0.2">
      <c r="A2137" t="s">
        <v>43</v>
      </c>
      <c r="B2137" t="s">
        <v>6503</v>
      </c>
      <c r="D2137" t="s">
        <v>62</v>
      </c>
      <c r="E2137">
        <v>2342635</v>
      </c>
      <c r="F2137">
        <v>2343414</v>
      </c>
      <c r="G2137" t="s">
        <v>46</v>
      </c>
      <c r="H2137" t="s">
        <v>882</v>
      </c>
      <c r="I2137">
        <v>22769.303466457899</v>
      </c>
      <c r="J2137">
        <v>-7.4293406216952897</v>
      </c>
      <c r="K2137">
        <v>0.115256134904728</v>
      </c>
      <c r="L2137">
        <v>-64.459394095042796</v>
      </c>
      <c r="M2137">
        <v>0</v>
      </c>
      <c r="N2137">
        <v>0</v>
      </c>
      <c r="O2137" t="s">
        <v>6504</v>
      </c>
    </row>
    <row r="2138" spans="1:15" x14ac:dyDescent="0.2">
      <c r="A2138" t="s">
        <v>43</v>
      </c>
      <c r="B2138" t="s">
        <v>6505</v>
      </c>
      <c r="D2138" t="s">
        <v>62</v>
      </c>
      <c r="E2138">
        <v>2343652</v>
      </c>
      <c r="F2138">
        <v>2344632</v>
      </c>
      <c r="G2138" t="s">
        <v>46</v>
      </c>
      <c r="H2138" t="s">
        <v>6506</v>
      </c>
      <c r="I2138">
        <v>11797.693439981</v>
      </c>
      <c r="J2138">
        <v>-6.8945657591518197</v>
      </c>
      <c r="K2138">
        <v>0.118312646415237</v>
      </c>
      <c r="L2138">
        <v>-58.274123418338803</v>
      </c>
      <c r="M2138">
        <v>0</v>
      </c>
      <c r="N2138">
        <v>0</v>
      </c>
      <c r="O2138" t="s">
        <v>6507</v>
      </c>
    </row>
    <row r="2139" spans="1:15" x14ac:dyDescent="0.2">
      <c r="A2139" t="s">
        <v>43</v>
      </c>
      <c r="B2139" t="s">
        <v>6508</v>
      </c>
      <c r="C2139" t="s">
        <v>6509</v>
      </c>
      <c r="D2139" t="s">
        <v>62</v>
      </c>
      <c r="E2139">
        <v>2344745</v>
      </c>
      <c r="F2139">
        <v>2347315</v>
      </c>
      <c r="G2139" t="s">
        <v>63</v>
      </c>
      <c r="H2139" t="s">
        <v>6510</v>
      </c>
      <c r="I2139">
        <v>16669.608491099501</v>
      </c>
      <c r="J2139">
        <v>-0.53155849124542598</v>
      </c>
      <c r="K2139">
        <v>0.116847867176134</v>
      </c>
      <c r="L2139">
        <v>-4.5491501393360103</v>
      </c>
      <c r="M2139" s="1">
        <v>5.3863004149590798E-6</v>
      </c>
      <c r="N2139" s="1">
        <v>2.9894610059635701E-5</v>
      </c>
      <c r="O2139" t="s">
        <v>6511</v>
      </c>
    </row>
    <row r="2140" spans="1:15" x14ac:dyDescent="0.2">
      <c r="A2140" t="s">
        <v>43</v>
      </c>
      <c r="B2140" t="s">
        <v>6512</v>
      </c>
      <c r="C2140" t="s">
        <v>6513</v>
      </c>
      <c r="D2140" t="s">
        <v>62</v>
      </c>
      <c r="E2140">
        <v>2347468</v>
      </c>
      <c r="F2140">
        <v>2348193</v>
      </c>
      <c r="G2140" t="s">
        <v>63</v>
      </c>
      <c r="H2140" t="s">
        <v>6514</v>
      </c>
      <c r="I2140">
        <v>2480.4098159488699</v>
      </c>
      <c r="J2140">
        <v>0.47362717651817798</v>
      </c>
      <c r="K2140">
        <v>0.110819387065624</v>
      </c>
      <c r="L2140">
        <v>4.2738656931725201</v>
      </c>
      <c r="M2140" s="1">
        <v>1.92112783745984E-5</v>
      </c>
      <c r="N2140" s="1">
        <v>9.8188632659623097E-5</v>
      </c>
      <c r="O2140" t="s">
        <v>6515</v>
      </c>
    </row>
    <row r="2141" spans="1:15" x14ac:dyDescent="0.2">
      <c r="A2141" t="s">
        <v>43</v>
      </c>
      <c r="B2141" t="s">
        <v>6516</v>
      </c>
      <c r="C2141" t="s">
        <v>6517</v>
      </c>
      <c r="D2141" t="s">
        <v>62</v>
      </c>
      <c r="E2141">
        <v>2348198</v>
      </c>
      <c r="F2141">
        <v>2349172</v>
      </c>
      <c r="G2141" t="s">
        <v>63</v>
      </c>
      <c r="H2141" t="s">
        <v>6518</v>
      </c>
      <c r="I2141">
        <v>8954.8206912899805</v>
      </c>
      <c r="J2141">
        <v>0.60870335581971402</v>
      </c>
      <c r="K2141">
        <v>0.10518896948272199</v>
      </c>
      <c r="L2141">
        <v>5.7867603306038298</v>
      </c>
      <c r="M2141" s="1">
        <v>7.1756844397159401E-9</v>
      </c>
      <c r="N2141" s="1">
        <v>5.1984592412957699E-8</v>
      </c>
      <c r="O2141" t="s">
        <v>6519</v>
      </c>
    </row>
    <row r="2142" spans="1:15" x14ac:dyDescent="0.2">
      <c r="A2142" t="s">
        <v>43</v>
      </c>
      <c r="B2142" t="s">
        <v>6520</v>
      </c>
      <c r="D2142" t="s">
        <v>62</v>
      </c>
      <c r="E2142">
        <v>2349309</v>
      </c>
      <c r="F2142">
        <v>2350034</v>
      </c>
      <c r="G2142" t="s">
        <v>46</v>
      </c>
      <c r="H2142" t="s">
        <v>6521</v>
      </c>
      <c r="I2142">
        <v>6584.6721411425897</v>
      </c>
      <c r="J2142">
        <v>0.48262664007140998</v>
      </c>
      <c r="K2142">
        <v>0.103910950631159</v>
      </c>
      <c r="L2142">
        <v>4.6446176956318697</v>
      </c>
      <c r="M2142" s="1">
        <v>3.4070677434952698E-6</v>
      </c>
      <c r="N2142" s="1">
        <v>1.94671647112979E-5</v>
      </c>
      <c r="O2142" t="s">
        <v>6522</v>
      </c>
    </row>
    <row r="2143" spans="1:15" x14ac:dyDescent="0.2">
      <c r="A2143" t="s">
        <v>43</v>
      </c>
      <c r="B2143" t="s">
        <v>6523</v>
      </c>
      <c r="D2143" t="s">
        <v>62</v>
      </c>
      <c r="E2143">
        <v>2350181</v>
      </c>
      <c r="F2143">
        <v>2351659</v>
      </c>
      <c r="G2143" t="s">
        <v>46</v>
      </c>
      <c r="H2143" t="s">
        <v>6524</v>
      </c>
      <c r="I2143">
        <v>2173.9220939567299</v>
      </c>
      <c r="J2143">
        <v>0.45085024715621802</v>
      </c>
      <c r="K2143">
        <v>0.120293236654598</v>
      </c>
      <c r="L2143">
        <v>3.7479268136309298</v>
      </c>
      <c r="M2143">
        <v>1.78302260324859E-4</v>
      </c>
      <c r="N2143">
        <v>7.6714506269280299E-4</v>
      </c>
      <c r="O2143" t="s">
        <v>6525</v>
      </c>
    </row>
    <row r="2144" spans="1:15" x14ac:dyDescent="0.2">
      <c r="A2144" t="s">
        <v>43</v>
      </c>
      <c r="B2144" t="s">
        <v>6526</v>
      </c>
      <c r="C2144" t="s">
        <v>6527</v>
      </c>
      <c r="D2144" t="s">
        <v>62</v>
      </c>
      <c r="E2144">
        <v>2351992</v>
      </c>
      <c r="F2144">
        <v>2352315</v>
      </c>
      <c r="G2144" t="s">
        <v>46</v>
      </c>
      <c r="H2144" t="s">
        <v>6528</v>
      </c>
      <c r="I2144">
        <v>25372.0975136659</v>
      </c>
      <c r="J2144">
        <v>-0.33331260920994399</v>
      </c>
      <c r="K2144">
        <v>0.133923169711261</v>
      </c>
      <c r="L2144">
        <v>-2.4888345304891399</v>
      </c>
      <c r="M2144">
        <v>1.28162599765203E-2</v>
      </c>
      <c r="N2144">
        <v>3.4879125307662802E-2</v>
      </c>
      <c r="O2144" t="s">
        <v>6529</v>
      </c>
    </row>
    <row r="2145" spans="1:15" x14ac:dyDescent="0.2">
      <c r="A2145" t="s">
        <v>43</v>
      </c>
      <c r="B2145" t="s">
        <v>6530</v>
      </c>
      <c r="C2145" t="s">
        <v>6531</v>
      </c>
      <c r="D2145" t="s">
        <v>62</v>
      </c>
      <c r="E2145">
        <v>2352561</v>
      </c>
      <c r="F2145">
        <v>2353736</v>
      </c>
      <c r="G2145" t="s">
        <v>46</v>
      </c>
      <c r="H2145" t="s">
        <v>6532</v>
      </c>
      <c r="I2145">
        <v>16208.2983711045</v>
      </c>
      <c r="J2145">
        <v>0.56051103652499501</v>
      </c>
      <c r="K2145">
        <v>0.119624014987757</v>
      </c>
      <c r="L2145">
        <v>4.6856062855134901</v>
      </c>
      <c r="M2145" s="1">
        <v>2.7913239650592299E-6</v>
      </c>
      <c r="N2145" s="1">
        <v>1.6067385843428799E-5</v>
      </c>
      <c r="O2145" t="s">
        <v>6533</v>
      </c>
    </row>
    <row r="2146" spans="1:15" x14ac:dyDescent="0.2">
      <c r="A2146" t="s">
        <v>43</v>
      </c>
      <c r="B2146" t="s">
        <v>6534</v>
      </c>
      <c r="C2146" t="s">
        <v>6535</v>
      </c>
      <c r="D2146" t="s">
        <v>62</v>
      </c>
      <c r="E2146">
        <v>2353764</v>
      </c>
      <c r="F2146">
        <v>2354294</v>
      </c>
      <c r="G2146" t="s">
        <v>46</v>
      </c>
      <c r="H2146" t="s">
        <v>6536</v>
      </c>
      <c r="I2146">
        <v>2103.5148025712001</v>
      </c>
      <c r="J2146">
        <v>0.61394791515015401</v>
      </c>
      <c r="K2146">
        <v>0.12557174801399901</v>
      </c>
      <c r="L2146">
        <v>4.8892201061158396</v>
      </c>
      <c r="M2146" s="1">
        <v>1.01236251675225E-6</v>
      </c>
      <c r="N2146" s="1">
        <v>6.0598430700318101E-6</v>
      </c>
      <c r="O2146" t="s">
        <v>6537</v>
      </c>
    </row>
    <row r="2147" spans="1:15" x14ac:dyDescent="0.2">
      <c r="A2147" t="s">
        <v>43</v>
      </c>
      <c r="B2147" t="s">
        <v>6538</v>
      </c>
      <c r="C2147" t="s">
        <v>6539</v>
      </c>
      <c r="D2147" t="s">
        <v>62</v>
      </c>
      <c r="E2147">
        <v>2354358</v>
      </c>
      <c r="F2147">
        <v>2354654</v>
      </c>
      <c r="G2147" t="s">
        <v>63</v>
      </c>
      <c r="H2147" t="s">
        <v>6540</v>
      </c>
      <c r="I2147">
        <v>766.694387959918</v>
      </c>
      <c r="J2147">
        <v>8.4415328809130802E-2</v>
      </c>
      <c r="K2147">
        <v>0.16757257001213599</v>
      </c>
      <c r="L2147">
        <v>0.50375385901772196</v>
      </c>
      <c r="M2147">
        <v>0.61443435545318303</v>
      </c>
      <c r="N2147">
        <v>0.75432603252592501</v>
      </c>
      <c r="O2147" t="s">
        <v>6541</v>
      </c>
    </row>
    <row r="2148" spans="1:15" x14ac:dyDescent="0.2">
      <c r="A2148" t="s">
        <v>43</v>
      </c>
      <c r="B2148" t="s">
        <v>6542</v>
      </c>
      <c r="C2148" t="s">
        <v>6543</v>
      </c>
      <c r="D2148" t="s">
        <v>62</v>
      </c>
      <c r="E2148">
        <v>2354671</v>
      </c>
      <c r="F2148">
        <v>2356605</v>
      </c>
      <c r="G2148" t="s">
        <v>63</v>
      </c>
      <c r="H2148" t="s">
        <v>6544</v>
      </c>
      <c r="I2148">
        <v>5001.3739634834801</v>
      </c>
      <c r="J2148">
        <v>4.0782693531245199E-3</v>
      </c>
      <c r="K2148">
        <v>0.122872767208763</v>
      </c>
      <c r="L2148">
        <v>3.3190994601720501E-2</v>
      </c>
      <c r="M2148">
        <v>0.97352227943421199</v>
      </c>
      <c r="N2148">
        <v>0.98904589813204902</v>
      </c>
      <c r="O2148" t="s">
        <v>6545</v>
      </c>
    </row>
    <row r="2149" spans="1:15" x14ac:dyDescent="0.2">
      <c r="A2149" t="s">
        <v>43</v>
      </c>
      <c r="B2149" t="s">
        <v>6546</v>
      </c>
      <c r="C2149" t="s">
        <v>6547</v>
      </c>
      <c r="D2149" t="s">
        <v>62</v>
      </c>
      <c r="E2149">
        <v>2357048</v>
      </c>
      <c r="F2149">
        <v>2358712</v>
      </c>
      <c r="G2149" t="s">
        <v>46</v>
      </c>
      <c r="H2149" t="s">
        <v>6548</v>
      </c>
      <c r="I2149">
        <v>11554.746575328099</v>
      </c>
      <c r="J2149">
        <v>0.33163591597666497</v>
      </c>
      <c r="K2149">
        <v>9.12564281173842E-2</v>
      </c>
      <c r="L2149">
        <v>3.6341101971477299</v>
      </c>
      <c r="M2149">
        <v>2.7894163038121001E-4</v>
      </c>
      <c r="N2149">
        <v>1.1501396479636601E-3</v>
      </c>
      <c r="O2149" t="s">
        <v>6549</v>
      </c>
    </row>
    <row r="2150" spans="1:15" x14ac:dyDescent="0.2">
      <c r="A2150" t="s">
        <v>43</v>
      </c>
      <c r="B2150" t="s">
        <v>6550</v>
      </c>
      <c r="D2150" t="s">
        <v>62</v>
      </c>
      <c r="E2150">
        <v>2359136</v>
      </c>
      <c r="F2150">
        <v>2360134</v>
      </c>
      <c r="G2150" t="s">
        <v>46</v>
      </c>
      <c r="H2150" t="s">
        <v>6551</v>
      </c>
      <c r="I2150">
        <v>738.40356385538996</v>
      </c>
      <c r="J2150">
        <v>-0.28611584292158898</v>
      </c>
      <c r="K2150">
        <v>0.17233924646864099</v>
      </c>
      <c r="L2150">
        <v>-1.6601897059684001</v>
      </c>
      <c r="M2150">
        <v>9.6876294873280394E-2</v>
      </c>
      <c r="N2150">
        <v>0.19446337827174201</v>
      </c>
      <c r="O2150" t="s">
        <v>6552</v>
      </c>
    </row>
    <row r="2151" spans="1:15" x14ac:dyDescent="0.2">
      <c r="A2151" t="s">
        <v>43</v>
      </c>
      <c r="B2151" t="s">
        <v>6553</v>
      </c>
      <c r="C2151" t="s">
        <v>6554</v>
      </c>
      <c r="D2151" t="s">
        <v>62</v>
      </c>
      <c r="E2151">
        <v>2360196</v>
      </c>
      <c r="F2151">
        <v>2361320</v>
      </c>
      <c r="G2151" t="s">
        <v>63</v>
      </c>
      <c r="H2151" t="s">
        <v>6555</v>
      </c>
      <c r="I2151">
        <v>2844.3042773977199</v>
      </c>
      <c r="J2151">
        <v>0.63936784185392603</v>
      </c>
      <c r="K2151">
        <v>0.118006978640824</v>
      </c>
      <c r="L2151">
        <v>5.4180511120444903</v>
      </c>
      <c r="M2151" s="1">
        <v>6.0252193326665894E-8</v>
      </c>
      <c r="N2151" s="1">
        <v>4.0437655290378501E-7</v>
      </c>
      <c r="O2151" t="s">
        <v>6556</v>
      </c>
    </row>
    <row r="2152" spans="1:15" x14ac:dyDescent="0.2">
      <c r="A2152" t="s">
        <v>43</v>
      </c>
      <c r="B2152" t="s">
        <v>6557</v>
      </c>
      <c r="D2152" t="s">
        <v>62</v>
      </c>
      <c r="E2152">
        <v>2361352</v>
      </c>
      <c r="F2152">
        <v>2362422</v>
      </c>
      <c r="G2152" t="s">
        <v>63</v>
      </c>
      <c r="H2152" t="s">
        <v>3415</v>
      </c>
      <c r="I2152">
        <v>584.22357497226199</v>
      </c>
      <c r="J2152">
        <v>0.44502306011544401</v>
      </c>
      <c r="K2152">
        <v>0.17906880318716201</v>
      </c>
      <c r="L2152">
        <v>2.4852070946735898</v>
      </c>
      <c r="M2152">
        <v>1.2947608794868601E-2</v>
      </c>
      <c r="N2152">
        <v>3.5133797260754898E-2</v>
      </c>
      <c r="O2152" t="s">
        <v>6558</v>
      </c>
    </row>
    <row r="2153" spans="1:15" x14ac:dyDescent="0.2">
      <c r="A2153" t="s">
        <v>43</v>
      </c>
      <c r="B2153" t="s">
        <v>6559</v>
      </c>
      <c r="C2153" t="s">
        <v>6560</v>
      </c>
      <c r="D2153" t="s">
        <v>62</v>
      </c>
      <c r="E2153">
        <v>2362644</v>
      </c>
      <c r="F2153">
        <v>2363624</v>
      </c>
      <c r="G2153" t="s">
        <v>63</v>
      </c>
      <c r="H2153" t="s">
        <v>3019</v>
      </c>
      <c r="I2153">
        <v>1877.44882750225</v>
      </c>
      <c r="J2153">
        <v>0.228890809763969</v>
      </c>
      <c r="K2153">
        <v>0.120414352981007</v>
      </c>
      <c r="L2153">
        <v>1.90085985679856</v>
      </c>
      <c r="M2153">
        <v>5.7320371362124499E-2</v>
      </c>
      <c r="N2153">
        <v>0.12622966250248199</v>
      </c>
      <c r="O2153" t="s">
        <v>6561</v>
      </c>
    </row>
    <row r="2154" spans="1:15" x14ac:dyDescent="0.2">
      <c r="A2154" t="s">
        <v>43</v>
      </c>
      <c r="B2154" t="s">
        <v>6562</v>
      </c>
      <c r="D2154" t="s">
        <v>62</v>
      </c>
      <c r="E2154">
        <v>2363714</v>
      </c>
      <c r="F2154">
        <v>2364823</v>
      </c>
      <c r="G2154" t="s">
        <v>46</v>
      </c>
      <c r="H2154" t="s">
        <v>6563</v>
      </c>
      <c r="I2154">
        <v>2882.7287519373599</v>
      </c>
      <c r="J2154">
        <v>0.34662488787511297</v>
      </c>
      <c r="K2154">
        <v>0.111288124701703</v>
      </c>
      <c r="L2154">
        <v>3.11466195341333</v>
      </c>
      <c r="M2154">
        <v>1.8415582937513801E-3</v>
      </c>
      <c r="N2154">
        <v>6.20658523495484E-3</v>
      </c>
      <c r="O2154" t="s">
        <v>6564</v>
      </c>
    </row>
    <row r="2155" spans="1:15" x14ac:dyDescent="0.2">
      <c r="A2155" t="s">
        <v>43</v>
      </c>
      <c r="B2155" t="s">
        <v>6565</v>
      </c>
      <c r="C2155" t="s">
        <v>6566</v>
      </c>
      <c r="D2155" t="s">
        <v>62</v>
      </c>
      <c r="E2155">
        <v>2364843</v>
      </c>
      <c r="F2155">
        <v>2365766</v>
      </c>
      <c r="G2155" t="s">
        <v>46</v>
      </c>
      <c r="H2155" t="s">
        <v>6567</v>
      </c>
      <c r="I2155">
        <v>1746.0820762844801</v>
      </c>
      <c r="J2155">
        <v>0.166707769847878</v>
      </c>
      <c r="K2155">
        <v>0.12285232006425099</v>
      </c>
      <c r="L2155">
        <v>1.35697697659019</v>
      </c>
      <c r="M2155">
        <v>0.17478852613231899</v>
      </c>
      <c r="N2155">
        <v>0.305617080842638</v>
      </c>
      <c r="O2155" t="s">
        <v>6568</v>
      </c>
    </row>
    <row r="2156" spans="1:15" x14ac:dyDescent="0.2">
      <c r="A2156" t="s">
        <v>43</v>
      </c>
      <c r="B2156" t="s">
        <v>6569</v>
      </c>
      <c r="D2156" t="s">
        <v>62</v>
      </c>
      <c r="E2156">
        <v>2365837</v>
      </c>
      <c r="F2156">
        <v>2366163</v>
      </c>
      <c r="G2156" t="s">
        <v>63</v>
      </c>
      <c r="H2156" t="s">
        <v>220</v>
      </c>
      <c r="I2156">
        <v>1572.38568481626</v>
      </c>
      <c r="J2156">
        <v>-6.8507957555512297E-2</v>
      </c>
      <c r="K2156">
        <v>0.140454227344364</v>
      </c>
      <c r="L2156">
        <v>-0.48776002581641897</v>
      </c>
      <c r="M2156">
        <v>0.62571982884955601</v>
      </c>
      <c r="N2156">
        <v>0.763013813689565</v>
      </c>
      <c r="O2156" t="s">
        <v>6570</v>
      </c>
    </row>
    <row r="2157" spans="1:15" x14ac:dyDescent="0.2">
      <c r="A2157" t="s">
        <v>43</v>
      </c>
      <c r="B2157" t="s">
        <v>6571</v>
      </c>
      <c r="D2157" t="s">
        <v>62</v>
      </c>
      <c r="E2157">
        <v>2366277</v>
      </c>
      <c r="F2157">
        <v>2366615</v>
      </c>
      <c r="G2157" t="s">
        <v>63</v>
      </c>
      <c r="H2157" t="s">
        <v>5722</v>
      </c>
      <c r="I2157">
        <v>1469.14458077316</v>
      </c>
      <c r="J2157">
        <v>0.13120117910863099</v>
      </c>
      <c r="K2157">
        <v>0.15591140862622199</v>
      </c>
      <c r="L2157">
        <v>0.84151108802543895</v>
      </c>
      <c r="M2157">
        <v>0.40006167597652897</v>
      </c>
      <c r="N2157">
        <v>0.56299148410494304</v>
      </c>
      <c r="O2157" t="s">
        <v>6572</v>
      </c>
    </row>
    <row r="2158" spans="1:15" x14ac:dyDescent="0.2">
      <c r="A2158" t="s">
        <v>43</v>
      </c>
      <c r="B2158" t="s">
        <v>6573</v>
      </c>
      <c r="D2158" t="s">
        <v>62</v>
      </c>
      <c r="E2158">
        <v>2366945</v>
      </c>
      <c r="F2158">
        <v>2368426</v>
      </c>
      <c r="G2158" t="s">
        <v>46</v>
      </c>
      <c r="H2158" t="s">
        <v>6574</v>
      </c>
      <c r="I2158">
        <v>6044.5969824937702</v>
      </c>
      <c r="J2158">
        <v>0.49949819356596598</v>
      </c>
      <c r="K2158">
        <v>0.106070910498254</v>
      </c>
      <c r="L2158">
        <v>4.7090968788675296</v>
      </c>
      <c r="M2158" s="1">
        <v>2.4881679456209698E-6</v>
      </c>
      <c r="N2158" s="1">
        <v>1.45153960762668E-5</v>
      </c>
      <c r="O2158" t="s">
        <v>6575</v>
      </c>
    </row>
    <row r="2159" spans="1:15" x14ac:dyDescent="0.2">
      <c r="A2159" t="s">
        <v>43</v>
      </c>
      <c r="B2159" t="s">
        <v>6576</v>
      </c>
      <c r="D2159" t="s">
        <v>62</v>
      </c>
      <c r="E2159">
        <v>2368602</v>
      </c>
      <c r="F2159">
        <v>2370269</v>
      </c>
      <c r="G2159" t="s">
        <v>46</v>
      </c>
      <c r="H2159" t="s">
        <v>2429</v>
      </c>
      <c r="I2159">
        <v>2760.2303427265801</v>
      </c>
      <c r="J2159">
        <v>0.43116890966334198</v>
      </c>
      <c r="K2159">
        <v>0.13747404516891501</v>
      </c>
      <c r="L2159">
        <v>3.1363659164430899</v>
      </c>
      <c r="M2159">
        <v>1.7105563421939501E-3</v>
      </c>
      <c r="N2159">
        <v>5.8029157896017898E-3</v>
      </c>
      <c r="O2159" t="s">
        <v>6577</v>
      </c>
    </row>
    <row r="2160" spans="1:15" x14ac:dyDescent="0.2">
      <c r="A2160" t="s">
        <v>43</v>
      </c>
      <c r="B2160" t="s">
        <v>6578</v>
      </c>
      <c r="C2160" t="s">
        <v>6579</v>
      </c>
      <c r="D2160" t="s">
        <v>62</v>
      </c>
      <c r="E2160">
        <v>2370305</v>
      </c>
      <c r="F2160">
        <v>2371030</v>
      </c>
      <c r="G2160" t="s">
        <v>46</v>
      </c>
      <c r="H2160" t="s">
        <v>6580</v>
      </c>
      <c r="I2160">
        <v>499.35176243001303</v>
      </c>
      <c r="J2160">
        <v>-5.7045128810543702E-2</v>
      </c>
      <c r="K2160">
        <v>0.179228474342356</v>
      </c>
      <c r="L2160">
        <v>-0.318281618028941</v>
      </c>
      <c r="M2160">
        <v>0.75027132657178297</v>
      </c>
      <c r="N2160">
        <v>0.847380267092123</v>
      </c>
      <c r="O2160" t="s">
        <v>6581</v>
      </c>
    </row>
    <row r="2161" spans="1:15" x14ac:dyDescent="0.2">
      <c r="A2161" t="s">
        <v>43</v>
      </c>
      <c r="B2161" t="s">
        <v>6582</v>
      </c>
      <c r="C2161" t="s">
        <v>6583</v>
      </c>
      <c r="D2161" t="s">
        <v>62</v>
      </c>
      <c r="E2161">
        <v>2371103</v>
      </c>
      <c r="F2161">
        <v>2372065</v>
      </c>
      <c r="G2161" t="s">
        <v>63</v>
      </c>
      <c r="H2161" t="s">
        <v>6584</v>
      </c>
      <c r="I2161">
        <v>2014.9390108390201</v>
      </c>
      <c r="J2161">
        <v>6.2898264000148502E-2</v>
      </c>
      <c r="K2161">
        <v>0.122472910972976</v>
      </c>
      <c r="L2161">
        <v>0.51356878431694197</v>
      </c>
      <c r="M2161">
        <v>0.60755350870135405</v>
      </c>
      <c r="N2161">
        <v>0.74833987525688495</v>
      </c>
      <c r="O2161" t="s">
        <v>6585</v>
      </c>
    </row>
    <row r="2162" spans="1:15" x14ac:dyDescent="0.2">
      <c r="A2162" t="s">
        <v>43</v>
      </c>
      <c r="B2162" t="s">
        <v>6586</v>
      </c>
      <c r="C2162" t="s">
        <v>6587</v>
      </c>
      <c r="D2162" t="s">
        <v>62</v>
      </c>
      <c r="E2162">
        <v>2372093</v>
      </c>
      <c r="F2162">
        <v>2372521</v>
      </c>
      <c r="G2162" t="s">
        <v>63</v>
      </c>
      <c r="H2162" t="s">
        <v>6588</v>
      </c>
      <c r="I2162">
        <v>2314.2530657539801</v>
      </c>
      <c r="J2162">
        <v>6.2604728290277398E-2</v>
      </c>
      <c r="K2162">
        <v>0.13587619498217901</v>
      </c>
      <c r="L2162">
        <v>0.46074831797054999</v>
      </c>
      <c r="M2162">
        <v>0.64497918487853501</v>
      </c>
      <c r="N2162">
        <v>0.77560485384588895</v>
      </c>
      <c r="O2162" t="s">
        <v>6589</v>
      </c>
    </row>
    <row r="2163" spans="1:15" x14ac:dyDescent="0.2">
      <c r="A2163" t="s">
        <v>43</v>
      </c>
      <c r="B2163" t="s">
        <v>6590</v>
      </c>
      <c r="C2163" t="s">
        <v>6591</v>
      </c>
      <c r="D2163" t="s">
        <v>62</v>
      </c>
      <c r="E2163">
        <v>2372713</v>
      </c>
      <c r="F2163">
        <v>2373210</v>
      </c>
      <c r="G2163" t="s">
        <v>63</v>
      </c>
      <c r="H2163" t="s">
        <v>6592</v>
      </c>
      <c r="I2163">
        <v>554.56999795889601</v>
      </c>
      <c r="J2163">
        <v>0.22214606815851201</v>
      </c>
      <c r="K2163">
        <v>0.18219410797149099</v>
      </c>
      <c r="L2163">
        <v>1.2192823941006501</v>
      </c>
      <c r="M2163">
        <v>0.222737028564228</v>
      </c>
      <c r="N2163">
        <v>0.36814140719695199</v>
      </c>
      <c r="O2163" t="s">
        <v>6593</v>
      </c>
    </row>
    <row r="2164" spans="1:15" x14ac:dyDescent="0.2">
      <c r="A2164" t="s">
        <v>43</v>
      </c>
      <c r="B2164" t="s">
        <v>6594</v>
      </c>
      <c r="C2164" t="s">
        <v>6595</v>
      </c>
      <c r="D2164" t="s">
        <v>62</v>
      </c>
      <c r="E2164">
        <v>2373430</v>
      </c>
      <c r="F2164">
        <v>2376255</v>
      </c>
      <c r="G2164" t="s">
        <v>63</v>
      </c>
      <c r="H2164" t="s">
        <v>6596</v>
      </c>
      <c r="I2164">
        <v>17402.560588911801</v>
      </c>
      <c r="J2164">
        <v>0.75072492445625805</v>
      </c>
      <c r="K2164">
        <v>8.7452986826702495E-2</v>
      </c>
      <c r="L2164">
        <v>8.58432572399043</v>
      </c>
      <c r="M2164" s="1">
        <v>9.1370747439765094E-18</v>
      </c>
      <c r="N2164" s="1">
        <v>1.00464620884716E-16</v>
      </c>
      <c r="O2164" t="s">
        <v>6597</v>
      </c>
    </row>
    <row r="2165" spans="1:15" x14ac:dyDescent="0.2">
      <c r="A2165" t="s">
        <v>43</v>
      </c>
      <c r="B2165" t="s">
        <v>6598</v>
      </c>
      <c r="C2165" t="s">
        <v>6599</v>
      </c>
      <c r="D2165" t="s">
        <v>62</v>
      </c>
      <c r="E2165">
        <v>2376323</v>
      </c>
      <c r="F2165">
        <v>2377255</v>
      </c>
      <c r="G2165" t="s">
        <v>63</v>
      </c>
      <c r="H2165" t="s">
        <v>6600</v>
      </c>
      <c r="I2165">
        <v>6306.19841179782</v>
      </c>
      <c r="J2165">
        <v>0.37046461050316398</v>
      </c>
      <c r="K2165">
        <v>0.119168172826203</v>
      </c>
      <c r="L2165">
        <v>3.1087546424283601</v>
      </c>
      <c r="M2165">
        <v>1.8787766846907899E-3</v>
      </c>
      <c r="N2165">
        <v>6.3274369011563202E-3</v>
      </c>
      <c r="O2165" t="s">
        <v>6601</v>
      </c>
    </row>
    <row r="2166" spans="1:15" x14ac:dyDescent="0.2">
      <c r="A2166" t="s">
        <v>43</v>
      </c>
      <c r="B2166" t="s">
        <v>6602</v>
      </c>
      <c r="C2166" t="s">
        <v>6603</v>
      </c>
      <c r="D2166" t="s">
        <v>62</v>
      </c>
      <c r="E2166">
        <v>2377329</v>
      </c>
      <c r="F2166">
        <v>2378888</v>
      </c>
      <c r="G2166" t="s">
        <v>63</v>
      </c>
      <c r="H2166" t="s">
        <v>6604</v>
      </c>
      <c r="I2166">
        <v>2552.0238711056199</v>
      </c>
      <c r="J2166">
        <v>0.12395748064394101</v>
      </c>
      <c r="K2166">
        <v>0.110524457084218</v>
      </c>
      <c r="L2166">
        <v>1.1215389237287701</v>
      </c>
      <c r="M2166">
        <v>0.26205853284950698</v>
      </c>
      <c r="N2166">
        <v>0.41584245523134</v>
      </c>
      <c r="O2166" t="s">
        <v>6605</v>
      </c>
    </row>
    <row r="2167" spans="1:15" x14ac:dyDescent="0.2">
      <c r="A2167" t="s">
        <v>43</v>
      </c>
      <c r="B2167" t="s">
        <v>6606</v>
      </c>
      <c r="C2167" t="s">
        <v>6607</v>
      </c>
      <c r="D2167" t="s">
        <v>62</v>
      </c>
      <c r="E2167">
        <v>2379183</v>
      </c>
      <c r="F2167">
        <v>2379440</v>
      </c>
      <c r="G2167" t="s">
        <v>46</v>
      </c>
      <c r="H2167" t="s">
        <v>6608</v>
      </c>
      <c r="I2167">
        <v>1047.3662995203299</v>
      </c>
      <c r="J2167">
        <v>-0.57883648654361897</v>
      </c>
      <c r="K2167">
        <v>0.18096771068662901</v>
      </c>
      <c r="L2167">
        <v>-3.1985622426641398</v>
      </c>
      <c r="M2167">
        <v>1.38114714870517E-3</v>
      </c>
      <c r="N2167">
        <v>4.8153788520447901E-3</v>
      </c>
      <c r="O2167" t="s">
        <v>6609</v>
      </c>
    </row>
    <row r="2168" spans="1:15" x14ac:dyDescent="0.2">
      <c r="A2168" t="s">
        <v>43</v>
      </c>
      <c r="B2168" t="s">
        <v>6610</v>
      </c>
      <c r="D2168" t="s">
        <v>62</v>
      </c>
      <c r="E2168">
        <v>2379637</v>
      </c>
      <c r="F2168">
        <v>2379930</v>
      </c>
      <c r="G2168" t="s">
        <v>63</v>
      </c>
      <c r="H2168" t="s">
        <v>6611</v>
      </c>
      <c r="I2168">
        <v>757.44584372779605</v>
      </c>
      <c r="J2168">
        <v>-0.143597538004192</v>
      </c>
      <c r="K2168">
        <v>0.18826504011713799</v>
      </c>
      <c r="L2168">
        <v>-0.76274138796478497</v>
      </c>
      <c r="M2168">
        <v>0.44561764233426798</v>
      </c>
      <c r="N2168">
        <v>0.60548280879248595</v>
      </c>
      <c r="O2168" t="s">
        <v>6612</v>
      </c>
    </row>
    <row r="2169" spans="1:15" x14ac:dyDescent="0.2">
      <c r="A2169" t="s">
        <v>43</v>
      </c>
      <c r="B2169" t="s">
        <v>6613</v>
      </c>
      <c r="C2169" t="s">
        <v>6614</v>
      </c>
      <c r="D2169" t="s">
        <v>62</v>
      </c>
      <c r="E2169">
        <v>2380226</v>
      </c>
      <c r="F2169">
        <v>2381113</v>
      </c>
      <c r="G2169" t="s">
        <v>63</v>
      </c>
      <c r="H2169" t="s">
        <v>6615</v>
      </c>
      <c r="I2169">
        <v>3612.21100547161</v>
      </c>
      <c r="J2169">
        <v>0.46411129794288303</v>
      </c>
      <c r="K2169">
        <v>0.103416269176764</v>
      </c>
      <c r="L2169">
        <v>4.4877977289008797</v>
      </c>
      <c r="M2169" s="1">
        <v>7.1963203651429098E-6</v>
      </c>
      <c r="N2169" s="1">
        <v>3.9146299436584402E-5</v>
      </c>
      <c r="O2169" t="s">
        <v>6616</v>
      </c>
    </row>
    <row r="2170" spans="1:15" x14ac:dyDescent="0.2">
      <c r="A2170" t="s">
        <v>43</v>
      </c>
      <c r="B2170" t="s">
        <v>6617</v>
      </c>
      <c r="D2170" t="s">
        <v>62</v>
      </c>
      <c r="E2170">
        <v>2381493</v>
      </c>
      <c r="F2170">
        <v>2382638</v>
      </c>
      <c r="G2170" t="s">
        <v>46</v>
      </c>
      <c r="H2170" t="s">
        <v>6618</v>
      </c>
      <c r="I2170">
        <v>359.65237596650599</v>
      </c>
      <c r="J2170">
        <v>-0.44013491572625701</v>
      </c>
      <c r="K2170">
        <v>0.207808187495896</v>
      </c>
      <c r="L2170">
        <v>-2.1179864038559502</v>
      </c>
      <c r="M2170">
        <v>3.4176219163878203E-2</v>
      </c>
      <c r="N2170">
        <v>8.1824406254996401E-2</v>
      </c>
      <c r="O2170" t="s">
        <v>6619</v>
      </c>
    </row>
    <row r="2171" spans="1:15" x14ac:dyDescent="0.2">
      <c r="A2171" t="s">
        <v>43</v>
      </c>
      <c r="B2171" t="s">
        <v>6620</v>
      </c>
      <c r="D2171" t="s">
        <v>62</v>
      </c>
      <c r="E2171">
        <v>2382849</v>
      </c>
      <c r="F2171">
        <v>2383988</v>
      </c>
      <c r="G2171" t="s">
        <v>46</v>
      </c>
      <c r="H2171" t="s">
        <v>6621</v>
      </c>
      <c r="I2171">
        <v>10611.2362291067</v>
      </c>
      <c r="J2171">
        <v>0.226812727126118</v>
      </c>
      <c r="K2171">
        <v>9.2910781739746304E-2</v>
      </c>
      <c r="L2171">
        <v>2.4411884485209301</v>
      </c>
      <c r="M2171">
        <v>1.4639013502966E-2</v>
      </c>
      <c r="N2171">
        <v>3.9040167317829701E-2</v>
      </c>
      <c r="O2171" t="s">
        <v>6622</v>
      </c>
    </row>
    <row r="2172" spans="1:15" x14ac:dyDescent="0.2">
      <c r="A2172" t="s">
        <v>43</v>
      </c>
      <c r="B2172" t="s">
        <v>6623</v>
      </c>
      <c r="D2172" t="s">
        <v>62</v>
      </c>
      <c r="E2172">
        <v>2384056</v>
      </c>
      <c r="F2172">
        <v>2384904</v>
      </c>
      <c r="G2172" t="s">
        <v>63</v>
      </c>
      <c r="H2172" t="s">
        <v>6624</v>
      </c>
      <c r="I2172">
        <v>1329.21992603287</v>
      </c>
      <c r="J2172">
        <v>0.49624347810838298</v>
      </c>
      <c r="K2172">
        <v>0.12980530778802901</v>
      </c>
      <c r="L2172">
        <v>3.8229829470359</v>
      </c>
      <c r="M2172">
        <v>1.3184690127546401E-4</v>
      </c>
      <c r="N2172">
        <v>5.8457572719941304E-4</v>
      </c>
      <c r="O2172" t="s">
        <v>6625</v>
      </c>
    </row>
    <row r="2173" spans="1:15" x14ac:dyDescent="0.2">
      <c r="A2173" t="s">
        <v>43</v>
      </c>
      <c r="B2173" t="s">
        <v>6626</v>
      </c>
      <c r="C2173" t="s">
        <v>6627</v>
      </c>
      <c r="D2173" t="s">
        <v>62</v>
      </c>
      <c r="E2173">
        <v>2384917</v>
      </c>
      <c r="F2173">
        <v>2385735</v>
      </c>
      <c r="G2173" t="s">
        <v>63</v>
      </c>
      <c r="H2173" t="s">
        <v>6628</v>
      </c>
      <c r="I2173">
        <v>1235.66373347018</v>
      </c>
      <c r="J2173">
        <v>0.32835169436328898</v>
      </c>
      <c r="K2173">
        <v>0.17021156291457701</v>
      </c>
      <c r="L2173">
        <v>1.9290798388830801</v>
      </c>
      <c r="M2173">
        <v>5.3720951460396703E-2</v>
      </c>
      <c r="N2173">
        <v>0.11914933011077999</v>
      </c>
      <c r="O2173" t="s">
        <v>6629</v>
      </c>
    </row>
    <row r="2174" spans="1:15" x14ac:dyDescent="0.2">
      <c r="A2174" t="s">
        <v>43</v>
      </c>
      <c r="B2174" t="s">
        <v>6630</v>
      </c>
      <c r="D2174" t="s">
        <v>62</v>
      </c>
      <c r="E2174">
        <v>2385778</v>
      </c>
      <c r="F2174">
        <v>2386566</v>
      </c>
      <c r="G2174" t="s">
        <v>63</v>
      </c>
      <c r="H2174" t="s">
        <v>2962</v>
      </c>
      <c r="I2174">
        <v>1770.0214114323801</v>
      </c>
      <c r="J2174">
        <v>0.23986904369022799</v>
      </c>
      <c r="K2174">
        <v>0.16250219840428201</v>
      </c>
      <c r="L2174">
        <v>1.47609722234937</v>
      </c>
      <c r="M2174">
        <v>0.13991779447076999</v>
      </c>
      <c r="N2174">
        <v>0.25833968324078999</v>
      </c>
      <c r="O2174" t="s">
        <v>6631</v>
      </c>
    </row>
    <row r="2175" spans="1:15" x14ac:dyDescent="0.2">
      <c r="A2175" t="s">
        <v>43</v>
      </c>
      <c r="B2175" t="s">
        <v>6632</v>
      </c>
      <c r="C2175" t="s">
        <v>6633</v>
      </c>
      <c r="D2175" t="s">
        <v>62</v>
      </c>
      <c r="E2175">
        <v>2386579</v>
      </c>
      <c r="F2175">
        <v>2388822</v>
      </c>
      <c r="G2175" t="s">
        <v>63</v>
      </c>
      <c r="H2175" t="s">
        <v>6634</v>
      </c>
      <c r="I2175">
        <v>17662.6888196404</v>
      </c>
      <c r="J2175">
        <v>0.354737553830621</v>
      </c>
      <c r="K2175">
        <v>8.8645210878689096E-2</v>
      </c>
      <c r="L2175">
        <v>4.0017678373632597</v>
      </c>
      <c r="M2175" s="1">
        <v>6.2870972839089803E-5</v>
      </c>
      <c r="N2175">
        <v>2.97772805167624E-4</v>
      </c>
      <c r="O2175" t="s">
        <v>6635</v>
      </c>
    </row>
    <row r="2176" spans="1:15" x14ac:dyDescent="0.2">
      <c r="A2176" t="s">
        <v>43</v>
      </c>
      <c r="B2176" t="s">
        <v>6636</v>
      </c>
      <c r="C2176" t="s">
        <v>6637</v>
      </c>
      <c r="D2176" t="s">
        <v>62</v>
      </c>
      <c r="E2176">
        <v>2388828</v>
      </c>
      <c r="F2176">
        <v>2389346</v>
      </c>
      <c r="G2176" t="s">
        <v>63</v>
      </c>
      <c r="H2176" t="s">
        <v>6638</v>
      </c>
      <c r="I2176">
        <v>10574.6518674416</v>
      </c>
      <c r="J2176">
        <v>0.276218415658747</v>
      </c>
      <c r="K2176">
        <v>0.112320782960927</v>
      </c>
      <c r="L2176">
        <v>2.45919239856826</v>
      </c>
      <c r="M2176">
        <v>1.3924996964423699E-2</v>
      </c>
      <c r="N2176">
        <v>3.74365091800778E-2</v>
      </c>
      <c r="O2176" t="s">
        <v>6639</v>
      </c>
    </row>
    <row r="2177" spans="1:15" x14ac:dyDescent="0.2">
      <c r="A2177" t="s">
        <v>43</v>
      </c>
      <c r="B2177" t="s">
        <v>6640</v>
      </c>
      <c r="C2177" t="s">
        <v>6641</v>
      </c>
      <c r="D2177" t="s">
        <v>62</v>
      </c>
      <c r="E2177">
        <v>2389965</v>
      </c>
      <c r="F2177">
        <v>2390642</v>
      </c>
      <c r="G2177" t="s">
        <v>46</v>
      </c>
      <c r="H2177" t="s">
        <v>6642</v>
      </c>
      <c r="I2177">
        <v>729.64896731094996</v>
      </c>
      <c r="J2177">
        <v>-0.120686271431381</v>
      </c>
      <c r="K2177">
        <v>0.17354299472232601</v>
      </c>
      <c r="L2177">
        <v>-0.69542577402495198</v>
      </c>
      <c r="M2177">
        <v>0.48678851287231101</v>
      </c>
      <c r="N2177">
        <v>0.64319698107077194</v>
      </c>
      <c r="O2177" t="s">
        <v>6643</v>
      </c>
    </row>
    <row r="2178" spans="1:15" x14ac:dyDescent="0.2">
      <c r="A2178" t="s">
        <v>43</v>
      </c>
      <c r="B2178" t="s">
        <v>6644</v>
      </c>
      <c r="D2178" t="s">
        <v>62</v>
      </c>
      <c r="E2178">
        <v>2390665</v>
      </c>
      <c r="F2178">
        <v>2390973</v>
      </c>
      <c r="G2178" t="s">
        <v>63</v>
      </c>
      <c r="H2178" t="s">
        <v>6645</v>
      </c>
      <c r="I2178">
        <v>276.894852122305</v>
      </c>
      <c r="J2178">
        <v>-0.40708793960793199</v>
      </c>
      <c r="K2178">
        <v>0.23223293738911999</v>
      </c>
      <c r="L2178">
        <v>-1.7529293828197701</v>
      </c>
      <c r="M2178">
        <v>7.9614129293375302E-2</v>
      </c>
      <c r="N2178">
        <v>0.16567575630581099</v>
      </c>
      <c r="O2178" t="s">
        <v>6646</v>
      </c>
    </row>
    <row r="2179" spans="1:15" x14ac:dyDescent="0.2">
      <c r="A2179" t="s">
        <v>43</v>
      </c>
      <c r="B2179" t="s">
        <v>6647</v>
      </c>
      <c r="D2179" t="s">
        <v>62</v>
      </c>
      <c r="E2179">
        <v>2391125</v>
      </c>
      <c r="F2179">
        <v>2392156</v>
      </c>
      <c r="G2179" t="s">
        <v>46</v>
      </c>
      <c r="H2179" t="s">
        <v>6648</v>
      </c>
      <c r="I2179">
        <v>27267.247771308899</v>
      </c>
      <c r="J2179">
        <v>0.47544053186514801</v>
      </c>
      <c r="K2179">
        <v>0.10292577886330601</v>
      </c>
      <c r="L2179">
        <v>4.6192561000346801</v>
      </c>
      <c r="M2179" s="1">
        <v>3.8511827970758E-6</v>
      </c>
      <c r="N2179" s="1">
        <v>2.18437209624385E-5</v>
      </c>
      <c r="O2179" t="s">
        <v>6649</v>
      </c>
    </row>
    <row r="2180" spans="1:15" x14ac:dyDescent="0.2">
      <c r="A2180" t="s">
        <v>43</v>
      </c>
      <c r="B2180" t="s">
        <v>6650</v>
      </c>
      <c r="D2180" t="s">
        <v>62</v>
      </c>
      <c r="E2180">
        <v>2392295</v>
      </c>
      <c r="F2180">
        <v>2392543</v>
      </c>
      <c r="G2180" t="s">
        <v>63</v>
      </c>
      <c r="H2180" t="s">
        <v>220</v>
      </c>
      <c r="I2180">
        <v>9023.2918124879707</v>
      </c>
      <c r="J2180">
        <v>1.30170967818599</v>
      </c>
      <c r="K2180">
        <v>9.2287998067057994E-2</v>
      </c>
      <c r="L2180">
        <v>14.1048641800654</v>
      </c>
      <c r="M2180" s="1">
        <v>3.54471066617081E-45</v>
      </c>
      <c r="N2180" s="1">
        <v>6.3409420416770901E-44</v>
      </c>
      <c r="O2180" t="s">
        <v>6651</v>
      </c>
    </row>
    <row r="2181" spans="1:15" x14ac:dyDescent="0.2">
      <c r="A2181" t="s">
        <v>43</v>
      </c>
      <c r="B2181" t="s">
        <v>6652</v>
      </c>
      <c r="C2181" t="s">
        <v>6653</v>
      </c>
      <c r="D2181" t="s">
        <v>62</v>
      </c>
      <c r="E2181">
        <v>2393071</v>
      </c>
      <c r="F2181">
        <v>2394402</v>
      </c>
      <c r="G2181" t="s">
        <v>63</v>
      </c>
      <c r="H2181" t="s">
        <v>6654</v>
      </c>
      <c r="I2181">
        <v>5741.9110509001903</v>
      </c>
      <c r="J2181">
        <v>-0.33804686216771801</v>
      </c>
      <c r="K2181">
        <v>0.124449326339233</v>
      </c>
      <c r="L2181">
        <v>-2.7163414388137799</v>
      </c>
      <c r="M2181">
        <v>6.6007804877463499E-3</v>
      </c>
      <c r="N2181">
        <v>1.95045934234487E-2</v>
      </c>
      <c r="O2181" t="s">
        <v>6655</v>
      </c>
    </row>
    <row r="2182" spans="1:15" x14ac:dyDescent="0.2">
      <c r="A2182" t="s">
        <v>43</v>
      </c>
      <c r="B2182" t="s">
        <v>6656</v>
      </c>
      <c r="C2182" t="s">
        <v>6657</v>
      </c>
      <c r="D2182" t="s">
        <v>62</v>
      </c>
      <c r="E2182">
        <v>2394652</v>
      </c>
      <c r="F2182">
        <v>2396166</v>
      </c>
      <c r="G2182" t="s">
        <v>63</v>
      </c>
      <c r="H2182" t="s">
        <v>6658</v>
      </c>
      <c r="I2182">
        <v>5056.8225206021798</v>
      </c>
      <c r="J2182">
        <v>0.74096955468584802</v>
      </c>
      <c r="K2182">
        <v>9.8169929234884296E-2</v>
      </c>
      <c r="L2182">
        <v>7.5478261058229101</v>
      </c>
      <c r="M2182" s="1">
        <v>4.4258330564184803E-14</v>
      </c>
      <c r="N2182" s="1">
        <v>4.2181453986480198E-13</v>
      </c>
      <c r="O2182" t="s">
        <v>6659</v>
      </c>
    </row>
    <row r="2183" spans="1:15" x14ac:dyDescent="0.2">
      <c r="A2183" t="s">
        <v>43</v>
      </c>
      <c r="B2183" t="s">
        <v>6660</v>
      </c>
      <c r="C2183" t="s">
        <v>6661</v>
      </c>
      <c r="D2183" t="s">
        <v>181</v>
      </c>
      <c r="E2183">
        <v>2396212</v>
      </c>
      <c r="F2183">
        <v>2397307</v>
      </c>
      <c r="G2183" t="s">
        <v>63</v>
      </c>
      <c r="H2183" t="s">
        <v>6662</v>
      </c>
      <c r="I2183">
        <v>6729.3830593123002</v>
      </c>
      <c r="J2183">
        <v>0.61270901067461403</v>
      </c>
      <c r="K2183">
        <v>0.11050979087644</v>
      </c>
      <c r="L2183">
        <v>5.5443866630756702</v>
      </c>
      <c r="M2183" s="1">
        <v>2.9498632887604499E-8</v>
      </c>
      <c r="N2183" s="1">
        <v>2.0235714094432E-7</v>
      </c>
      <c r="O2183" t="s">
        <v>6663</v>
      </c>
    </row>
    <row r="2184" spans="1:15" x14ac:dyDescent="0.2">
      <c r="A2184" t="s">
        <v>43</v>
      </c>
      <c r="B2184" t="s">
        <v>6664</v>
      </c>
      <c r="C2184" t="s">
        <v>6665</v>
      </c>
      <c r="D2184" t="s">
        <v>62</v>
      </c>
      <c r="E2184">
        <v>2397472</v>
      </c>
      <c r="F2184">
        <v>2399208</v>
      </c>
      <c r="G2184" t="s">
        <v>63</v>
      </c>
      <c r="H2184" t="s">
        <v>6666</v>
      </c>
      <c r="I2184">
        <v>1197.31363558978</v>
      </c>
      <c r="J2184">
        <v>0.19037781269774401</v>
      </c>
      <c r="K2184">
        <v>0.15770050919831999</v>
      </c>
      <c r="L2184">
        <v>1.2072111476718801</v>
      </c>
      <c r="M2184">
        <v>0.22735083840680001</v>
      </c>
      <c r="N2184">
        <v>0.37312217654391799</v>
      </c>
      <c r="O2184" t="s">
        <v>6667</v>
      </c>
    </row>
    <row r="2185" spans="1:15" x14ac:dyDescent="0.2">
      <c r="A2185" t="s">
        <v>43</v>
      </c>
      <c r="B2185" t="s">
        <v>6668</v>
      </c>
      <c r="C2185" t="s">
        <v>6669</v>
      </c>
      <c r="D2185" t="s">
        <v>62</v>
      </c>
      <c r="E2185">
        <v>2399256</v>
      </c>
      <c r="F2185">
        <v>2400041</v>
      </c>
      <c r="G2185" t="s">
        <v>63</v>
      </c>
      <c r="H2185" t="s">
        <v>6670</v>
      </c>
      <c r="I2185">
        <v>3243.2077311596199</v>
      </c>
      <c r="J2185">
        <v>0.41871876923741602</v>
      </c>
      <c r="K2185">
        <v>0.10598776391102301</v>
      </c>
      <c r="L2185">
        <v>3.9506331088269002</v>
      </c>
      <c r="M2185" s="1">
        <v>7.7944733325441805E-5</v>
      </c>
      <c r="N2185">
        <v>3.6288383853516501E-4</v>
      </c>
      <c r="O2185" t="s">
        <v>6671</v>
      </c>
    </row>
    <row r="2186" spans="1:15" x14ac:dyDescent="0.2">
      <c r="A2186" t="s">
        <v>43</v>
      </c>
      <c r="B2186" t="s">
        <v>6672</v>
      </c>
      <c r="C2186" t="s">
        <v>6673</v>
      </c>
      <c r="D2186" t="s">
        <v>62</v>
      </c>
      <c r="E2186">
        <v>2400103</v>
      </c>
      <c r="F2186">
        <v>2401017</v>
      </c>
      <c r="G2186" t="s">
        <v>63</v>
      </c>
      <c r="H2186" t="s">
        <v>6674</v>
      </c>
      <c r="I2186">
        <v>2456.2558090861799</v>
      </c>
      <c r="J2186">
        <v>0.41604254747052599</v>
      </c>
      <c r="K2186">
        <v>0.136026479246149</v>
      </c>
      <c r="L2186">
        <v>3.0585408795126501</v>
      </c>
      <c r="M2186">
        <v>2.2241773107082598E-3</v>
      </c>
      <c r="N2186">
        <v>7.3784940599886904E-3</v>
      </c>
      <c r="O2186" t="s">
        <v>6675</v>
      </c>
    </row>
    <row r="2187" spans="1:15" x14ac:dyDescent="0.2">
      <c r="A2187" t="s">
        <v>43</v>
      </c>
      <c r="B2187" t="s">
        <v>6676</v>
      </c>
      <c r="C2187" t="s">
        <v>6677</v>
      </c>
      <c r="D2187" t="s">
        <v>62</v>
      </c>
      <c r="E2187">
        <v>2401186</v>
      </c>
      <c r="F2187">
        <v>2401701</v>
      </c>
      <c r="G2187" t="s">
        <v>46</v>
      </c>
      <c r="H2187" t="s">
        <v>6678</v>
      </c>
      <c r="I2187">
        <v>1204.8857166898699</v>
      </c>
      <c r="J2187">
        <v>0.14715988072915101</v>
      </c>
      <c r="K2187">
        <v>0.151346546068023</v>
      </c>
      <c r="L2187">
        <v>0.97233722574025405</v>
      </c>
      <c r="M2187">
        <v>0.33088281021325999</v>
      </c>
      <c r="N2187">
        <v>0.492144531596378</v>
      </c>
      <c r="O2187" t="s">
        <v>6679</v>
      </c>
    </row>
    <row r="2188" spans="1:15" x14ac:dyDescent="0.2">
      <c r="A2188" t="s">
        <v>43</v>
      </c>
      <c r="B2188" t="s">
        <v>6680</v>
      </c>
      <c r="C2188" t="s">
        <v>6681</v>
      </c>
      <c r="D2188" t="s">
        <v>62</v>
      </c>
      <c r="E2188">
        <v>2401790</v>
      </c>
      <c r="F2188">
        <v>2403097</v>
      </c>
      <c r="G2188" t="s">
        <v>63</v>
      </c>
      <c r="H2188" t="s">
        <v>6682</v>
      </c>
      <c r="I2188">
        <v>984.59820618483297</v>
      </c>
      <c r="J2188">
        <v>1.1218753545396301</v>
      </c>
      <c r="K2188">
        <v>0.14777193123168</v>
      </c>
      <c r="L2188">
        <v>7.5919380980460502</v>
      </c>
      <c r="M2188" s="1">
        <v>3.1515558046247399E-14</v>
      </c>
      <c r="N2188" s="1">
        <v>3.0284888527499298E-13</v>
      </c>
      <c r="O2188" t="s">
        <v>6683</v>
      </c>
    </row>
    <row r="2189" spans="1:15" x14ac:dyDescent="0.2">
      <c r="A2189" t="s">
        <v>43</v>
      </c>
      <c r="B2189" t="s">
        <v>6684</v>
      </c>
      <c r="D2189" t="s">
        <v>62</v>
      </c>
      <c r="E2189">
        <v>2403429</v>
      </c>
      <c r="F2189">
        <v>2404145</v>
      </c>
      <c r="G2189" t="s">
        <v>46</v>
      </c>
      <c r="H2189" t="s">
        <v>6685</v>
      </c>
      <c r="I2189">
        <v>1130.2987378046901</v>
      </c>
      <c r="J2189">
        <v>0.63299344019361703</v>
      </c>
      <c r="K2189">
        <v>0.142920257247593</v>
      </c>
      <c r="L2189">
        <v>4.4289973470802497</v>
      </c>
      <c r="M2189" s="1">
        <v>9.4672187385319305E-6</v>
      </c>
      <c r="N2189" s="1">
        <v>5.0495452239577997E-5</v>
      </c>
      <c r="O2189" t="s">
        <v>6686</v>
      </c>
    </row>
    <row r="2190" spans="1:15" x14ac:dyDescent="0.2">
      <c r="A2190" t="s">
        <v>43</v>
      </c>
      <c r="B2190" t="s">
        <v>6687</v>
      </c>
      <c r="C2190" t="s">
        <v>6688</v>
      </c>
      <c r="D2190" t="s">
        <v>62</v>
      </c>
      <c r="E2190">
        <v>2404256</v>
      </c>
      <c r="F2190">
        <v>2405476</v>
      </c>
      <c r="G2190" t="s">
        <v>46</v>
      </c>
      <c r="H2190" t="s">
        <v>6689</v>
      </c>
      <c r="I2190">
        <v>1387.27051579925</v>
      </c>
      <c r="J2190">
        <v>0.23547492584444399</v>
      </c>
      <c r="K2190">
        <v>0.14406854662518701</v>
      </c>
      <c r="L2190">
        <v>1.6344645056846601</v>
      </c>
      <c r="M2190">
        <v>0.102161353272495</v>
      </c>
      <c r="N2190">
        <v>0.202710091326952</v>
      </c>
      <c r="O2190" t="s">
        <v>6690</v>
      </c>
    </row>
    <row r="2191" spans="1:15" x14ac:dyDescent="0.2">
      <c r="A2191" t="s">
        <v>43</v>
      </c>
      <c r="B2191" t="s">
        <v>6691</v>
      </c>
      <c r="C2191" t="s">
        <v>6692</v>
      </c>
      <c r="D2191" t="s">
        <v>62</v>
      </c>
      <c r="E2191">
        <v>2405549</v>
      </c>
      <c r="F2191">
        <v>2406322</v>
      </c>
      <c r="G2191" t="s">
        <v>63</v>
      </c>
      <c r="H2191" t="s">
        <v>6693</v>
      </c>
      <c r="I2191">
        <v>5087.0695108586197</v>
      </c>
      <c r="J2191">
        <v>0.19012405513064001</v>
      </c>
      <c r="K2191">
        <v>0.11640961977217</v>
      </c>
      <c r="L2191">
        <v>1.63323319415302</v>
      </c>
      <c r="M2191">
        <v>0.102419961139347</v>
      </c>
      <c r="N2191">
        <v>0.20287701842380801</v>
      </c>
      <c r="O2191" t="s">
        <v>6694</v>
      </c>
    </row>
    <row r="2192" spans="1:15" x14ac:dyDescent="0.2">
      <c r="A2192" t="s">
        <v>43</v>
      </c>
      <c r="B2192" t="s">
        <v>6695</v>
      </c>
      <c r="D2192" t="s">
        <v>62</v>
      </c>
      <c r="E2192">
        <v>2406434</v>
      </c>
      <c r="F2192">
        <v>2407864</v>
      </c>
      <c r="G2192" t="s">
        <v>63</v>
      </c>
      <c r="H2192" t="s">
        <v>3189</v>
      </c>
      <c r="I2192">
        <v>619.54641869366196</v>
      </c>
      <c r="J2192">
        <v>0.144440639748116</v>
      </c>
      <c r="K2192">
        <v>0.168483120652376</v>
      </c>
      <c r="L2192">
        <v>0.85730035856905495</v>
      </c>
      <c r="M2192">
        <v>0.39127891041093399</v>
      </c>
      <c r="N2192">
        <v>0.55467755273304498</v>
      </c>
      <c r="O2192" t="s">
        <v>6696</v>
      </c>
    </row>
    <row r="2193" spans="1:15" x14ac:dyDescent="0.2">
      <c r="A2193" t="s">
        <v>43</v>
      </c>
      <c r="B2193" t="s">
        <v>6697</v>
      </c>
      <c r="D2193" t="s">
        <v>62</v>
      </c>
      <c r="E2193">
        <v>2408588</v>
      </c>
      <c r="F2193">
        <v>2408770</v>
      </c>
      <c r="G2193" t="s">
        <v>46</v>
      </c>
      <c r="H2193" t="s">
        <v>6698</v>
      </c>
      <c r="I2193">
        <v>2824.32068120445</v>
      </c>
      <c r="J2193">
        <v>-1.3017559206331999</v>
      </c>
      <c r="K2193">
        <v>0.13421428059965099</v>
      </c>
      <c r="L2193">
        <v>-9.6990865265389807</v>
      </c>
      <c r="M2193" s="1">
        <v>3.0420993348611499E-22</v>
      </c>
      <c r="N2193" s="1">
        <v>3.8225130238269597E-21</v>
      </c>
      <c r="O2193" t="s">
        <v>6699</v>
      </c>
    </row>
    <row r="2194" spans="1:15" x14ac:dyDescent="0.2">
      <c r="A2194" t="s">
        <v>43</v>
      </c>
      <c r="B2194" t="s">
        <v>6700</v>
      </c>
      <c r="D2194" t="s">
        <v>62</v>
      </c>
      <c r="E2194">
        <v>2409007</v>
      </c>
      <c r="F2194">
        <v>2409555</v>
      </c>
      <c r="G2194" t="s">
        <v>63</v>
      </c>
      <c r="H2194" t="s">
        <v>6701</v>
      </c>
      <c r="I2194">
        <v>23432.292274770702</v>
      </c>
      <c r="J2194">
        <v>9.4698302210080104E-2</v>
      </c>
      <c r="K2194">
        <v>9.8340926205306101E-2</v>
      </c>
      <c r="L2194">
        <v>0.96295922627755903</v>
      </c>
      <c r="M2194">
        <v>0.33556798551571998</v>
      </c>
      <c r="N2194">
        <v>0.49768070811020798</v>
      </c>
      <c r="O2194" t="s">
        <v>6702</v>
      </c>
    </row>
    <row r="2195" spans="1:15" x14ac:dyDescent="0.2">
      <c r="A2195" t="s">
        <v>43</v>
      </c>
      <c r="B2195" t="s">
        <v>6703</v>
      </c>
      <c r="C2195" t="s">
        <v>6704</v>
      </c>
      <c r="D2195" t="s">
        <v>62</v>
      </c>
      <c r="E2195">
        <v>2409670</v>
      </c>
      <c r="F2195">
        <v>2410347</v>
      </c>
      <c r="G2195" t="s">
        <v>63</v>
      </c>
      <c r="H2195" t="s">
        <v>6705</v>
      </c>
      <c r="I2195">
        <v>62726.6587677352</v>
      </c>
      <c r="J2195">
        <v>-5.7234922462172904</v>
      </c>
      <c r="K2195">
        <v>9.2493922421175295E-2</v>
      </c>
      <c r="L2195">
        <v>-61.879657564473398</v>
      </c>
      <c r="M2195">
        <v>0</v>
      </c>
      <c r="N2195">
        <v>0</v>
      </c>
      <c r="O2195" t="s">
        <v>6706</v>
      </c>
    </row>
    <row r="2196" spans="1:15" x14ac:dyDescent="0.2">
      <c r="A2196" t="s">
        <v>43</v>
      </c>
      <c r="B2196" t="s">
        <v>6707</v>
      </c>
      <c r="C2196" t="s">
        <v>6708</v>
      </c>
      <c r="D2196" t="s">
        <v>62</v>
      </c>
      <c r="E2196">
        <v>2410628</v>
      </c>
      <c r="F2196">
        <v>2411512</v>
      </c>
      <c r="G2196" t="s">
        <v>63</v>
      </c>
      <c r="H2196" t="s">
        <v>6709</v>
      </c>
      <c r="I2196">
        <v>1949.99632923319</v>
      </c>
      <c r="J2196">
        <v>-0.174508158405593</v>
      </c>
      <c r="K2196">
        <v>0.116536019823595</v>
      </c>
      <c r="L2196">
        <v>-1.49746111691263</v>
      </c>
      <c r="M2196">
        <v>0.134273315778205</v>
      </c>
      <c r="N2196">
        <v>0.249502673465613</v>
      </c>
      <c r="O2196" t="s">
        <v>6710</v>
      </c>
    </row>
    <row r="2197" spans="1:15" x14ac:dyDescent="0.2">
      <c r="A2197" t="s">
        <v>43</v>
      </c>
      <c r="B2197" t="s">
        <v>6711</v>
      </c>
      <c r="C2197" t="s">
        <v>6712</v>
      </c>
      <c r="D2197" t="s">
        <v>62</v>
      </c>
      <c r="E2197">
        <v>2411840</v>
      </c>
      <c r="F2197">
        <v>2412214</v>
      </c>
      <c r="G2197" t="s">
        <v>46</v>
      </c>
      <c r="H2197" t="s">
        <v>6713</v>
      </c>
      <c r="I2197">
        <v>73527.111373506501</v>
      </c>
      <c r="J2197">
        <v>-0.15806845494844499</v>
      </c>
      <c r="K2197">
        <v>9.4687885082456097E-2</v>
      </c>
      <c r="L2197">
        <v>-1.6693630321428801</v>
      </c>
      <c r="M2197">
        <v>9.5045455339878404E-2</v>
      </c>
      <c r="N2197">
        <v>0.19153224124167001</v>
      </c>
      <c r="O2197" t="s">
        <v>6714</v>
      </c>
    </row>
    <row r="2198" spans="1:15" x14ac:dyDescent="0.2">
      <c r="A2198" t="s">
        <v>43</v>
      </c>
      <c r="B2198" t="s">
        <v>6715</v>
      </c>
      <c r="C2198" t="s">
        <v>6716</v>
      </c>
      <c r="D2198" t="s">
        <v>62</v>
      </c>
      <c r="E2198">
        <v>2412340</v>
      </c>
      <c r="F2198">
        <v>2413617</v>
      </c>
      <c r="G2198" t="s">
        <v>63</v>
      </c>
      <c r="H2198" t="s">
        <v>6717</v>
      </c>
      <c r="I2198">
        <v>25826.5523066073</v>
      </c>
      <c r="J2198">
        <v>0.82611230333964802</v>
      </c>
      <c r="K2198">
        <v>9.4522495219409502E-2</v>
      </c>
      <c r="L2198">
        <v>8.7398486616550102</v>
      </c>
      <c r="M2198" s="1">
        <v>2.3342290575059901E-18</v>
      </c>
      <c r="N2198" s="1">
        <v>2.6223428373092601E-17</v>
      </c>
      <c r="O2198" t="s">
        <v>6718</v>
      </c>
    </row>
    <row r="2199" spans="1:15" x14ac:dyDescent="0.2">
      <c r="A2199" t="s">
        <v>43</v>
      </c>
      <c r="B2199" t="s">
        <v>6719</v>
      </c>
      <c r="C2199" t="s">
        <v>6720</v>
      </c>
      <c r="D2199" t="s">
        <v>62</v>
      </c>
      <c r="E2199">
        <v>2413617</v>
      </c>
      <c r="F2199">
        <v>2414570</v>
      </c>
      <c r="G2199" t="s">
        <v>63</v>
      </c>
      <c r="H2199" t="s">
        <v>6721</v>
      </c>
      <c r="I2199">
        <v>3929.05354457773</v>
      </c>
      <c r="J2199">
        <v>0.77788670484933498</v>
      </c>
      <c r="K2199">
        <v>0.10140047003414999</v>
      </c>
      <c r="L2199">
        <v>7.6714309567534897</v>
      </c>
      <c r="M2199" s="1">
        <v>1.7008802633301999E-14</v>
      </c>
      <c r="N2199" s="1">
        <v>1.65497784618175E-13</v>
      </c>
      <c r="O2199" t="s">
        <v>6722</v>
      </c>
    </row>
    <row r="2200" spans="1:15" x14ac:dyDescent="0.2">
      <c r="A2200" t="s">
        <v>43</v>
      </c>
      <c r="B2200" t="s">
        <v>6723</v>
      </c>
      <c r="C2200" t="s">
        <v>6724</v>
      </c>
      <c r="D2200" t="s">
        <v>62</v>
      </c>
      <c r="E2200">
        <v>2414594</v>
      </c>
      <c r="F2200">
        <v>2417050</v>
      </c>
      <c r="G2200" t="s">
        <v>63</v>
      </c>
      <c r="H2200" t="s">
        <v>6725</v>
      </c>
      <c r="I2200">
        <v>15592.9944437172</v>
      </c>
      <c r="J2200">
        <v>0.57264065856874902</v>
      </c>
      <c r="K2200">
        <v>8.79056362699384E-2</v>
      </c>
      <c r="L2200">
        <v>6.5142655564234699</v>
      </c>
      <c r="M2200" s="1">
        <v>7.3046170497243103E-11</v>
      </c>
      <c r="N2200" s="1">
        <v>5.9199125993601196E-10</v>
      </c>
      <c r="O2200" t="s">
        <v>6726</v>
      </c>
    </row>
    <row r="2201" spans="1:15" x14ac:dyDescent="0.2">
      <c r="A2201" t="s">
        <v>43</v>
      </c>
      <c r="B2201" t="s">
        <v>6727</v>
      </c>
      <c r="D2201" t="s">
        <v>62</v>
      </c>
      <c r="E2201">
        <v>2417666</v>
      </c>
      <c r="F2201">
        <v>2418133</v>
      </c>
      <c r="G2201" t="s">
        <v>46</v>
      </c>
      <c r="H2201" t="s">
        <v>6728</v>
      </c>
      <c r="I2201">
        <v>5073.0414165373004</v>
      </c>
      <c r="J2201">
        <v>0.10341636393864299</v>
      </c>
      <c r="K2201">
        <v>0.1098632631083</v>
      </c>
      <c r="L2201">
        <v>0.94131888142352305</v>
      </c>
      <c r="M2201">
        <v>0.34654146959960203</v>
      </c>
      <c r="N2201">
        <v>0.50782261926871497</v>
      </c>
      <c r="O2201" t="s">
        <v>6729</v>
      </c>
    </row>
    <row r="2202" spans="1:15" x14ac:dyDescent="0.2">
      <c r="A2202" t="s">
        <v>43</v>
      </c>
      <c r="B2202" t="s">
        <v>6730</v>
      </c>
      <c r="D2202" t="s">
        <v>62</v>
      </c>
      <c r="E2202">
        <v>2418136</v>
      </c>
      <c r="F2202">
        <v>2418615</v>
      </c>
      <c r="G2202" t="s">
        <v>63</v>
      </c>
      <c r="H2202" t="s">
        <v>6731</v>
      </c>
      <c r="I2202">
        <v>5600.2763668891503</v>
      </c>
      <c r="J2202">
        <v>0.90489608887691197</v>
      </c>
      <c r="K2202">
        <v>0.102067988064326</v>
      </c>
      <c r="L2202">
        <v>8.8656209065924205</v>
      </c>
      <c r="M2202" s="1">
        <v>7.6078908874806104E-19</v>
      </c>
      <c r="N2202" s="1">
        <v>8.6303171994322694E-18</v>
      </c>
      <c r="O2202" t="s">
        <v>6732</v>
      </c>
    </row>
    <row r="2203" spans="1:15" x14ac:dyDescent="0.2">
      <c r="A2203" t="s">
        <v>43</v>
      </c>
      <c r="B2203" t="s">
        <v>6733</v>
      </c>
      <c r="D2203" t="s">
        <v>62</v>
      </c>
      <c r="E2203">
        <v>2418677</v>
      </c>
      <c r="F2203">
        <v>2419081</v>
      </c>
      <c r="G2203" t="s">
        <v>63</v>
      </c>
      <c r="H2203" t="s">
        <v>6734</v>
      </c>
      <c r="I2203">
        <v>5156.83083597315</v>
      </c>
      <c r="J2203">
        <v>0.95924926651905496</v>
      </c>
      <c r="K2203">
        <v>0.102197349917903</v>
      </c>
      <c r="L2203">
        <v>9.3862440394945796</v>
      </c>
      <c r="M2203" s="1">
        <v>6.2178030873136197E-21</v>
      </c>
      <c r="N2203" s="1">
        <v>7.4919694712682995E-20</v>
      </c>
      <c r="O2203" t="s">
        <v>6735</v>
      </c>
    </row>
    <row r="2204" spans="1:15" x14ac:dyDescent="0.2">
      <c r="A2204" t="s">
        <v>43</v>
      </c>
      <c r="B2204" t="s">
        <v>6736</v>
      </c>
      <c r="C2204" t="s">
        <v>401</v>
      </c>
      <c r="D2204" t="s">
        <v>62</v>
      </c>
      <c r="E2204">
        <v>2419442</v>
      </c>
      <c r="F2204">
        <v>2420155</v>
      </c>
      <c r="G2204" t="s">
        <v>46</v>
      </c>
      <c r="H2204" t="s">
        <v>6737</v>
      </c>
      <c r="I2204">
        <v>7507.6545928919604</v>
      </c>
      <c r="J2204">
        <v>-1.00299185672697E-2</v>
      </c>
      <c r="K2204">
        <v>0.10288692003266101</v>
      </c>
      <c r="L2204">
        <v>-9.7484875279439706E-2</v>
      </c>
      <c r="M2204">
        <v>0.92234134479780605</v>
      </c>
      <c r="N2204">
        <v>0.95891536856695203</v>
      </c>
      <c r="O2204" t="s">
        <v>6738</v>
      </c>
    </row>
    <row r="2205" spans="1:15" x14ac:dyDescent="0.2">
      <c r="A2205" t="s">
        <v>43</v>
      </c>
      <c r="B2205" t="s">
        <v>6739</v>
      </c>
      <c r="D2205" t="s">
        <v>62</v>
      </c>
      <c r="E2205">
        <v>2420244</v>
      </c>
      <c r="F2205">
        <v>2420690</v>
      </c>
      <c r="G2205" t="s">
        <v>63</v>
      </c>
      <c r="H2205" t="s">
        <v>6740</v>
      </c>
      <c r="I2205">
        <v>4531.2718416396501</v>
      </c>
      <c r="J2205">
        <v>-0.81260617279416303</v>
      </c>
      <c r="K2205">
        <v>0.122779277507075</v>
      </c>
      <c r="L2205">
        <v>-6.6184309705465996</v>
      </c>
      <c r="M2205" s="1">
        <v>3.6303135769624203E-11</v>
      </c>
      <c r="N2205" s="1">
        <v>2.9884227338853401E-10</v>
      </c>
      <c r="O2205" t="s">
        <v>6741</v>
      </c>
    </row>
    <row r="2206" spans="1:15" x14ac:dyDescent="0.2">
      <c r="A2206" t="s">
        <v>43</v>
      </c>
      <c r="B2206" t="s">
        <v>6742</v>
      </c>
      <c r="C2206" t="s">
        <v>6743</v>
      </c>
      <c r="D2206" t="s">
        <v>62</v>
      </c>
      <c r="E2206">
        <v>2420695</v>
      </c>
      <c r="F2206">
        <v>2423043</v>
      </c>
      <c r="G2206" t="s">
        <v>63</v>
      </c>
      <c r="H2206" t="s">
        <v>6744</v>
      </c>
      <c r="I2206">
        <v>5569.6499135129097</v>
      </c>
      <c r="J2206">
        <v>3.3192124031009601E-2</v>
      </c>
      <c r="K2206">
        <v>9.8157440398200499E-2</v>
      </c>
      <c r="L2206">
        <v>0.33815189043599098</v>
      </c>
      <c r="M2206">
        <v>0.73524872834934196</v>
      </c>
      <c r="N2206">
        <v>0.83835298738729902</v>
      </c>
      <c r="O2206" t="s">
        <v>6745</v>
      </c>
    </row>
    <row r="2207" spans="1:15" x14ac:dyDescent="0.2">
      <c r="A2207" t="s">
        <v>43</v>
      </c>
      <c r="B2207" t="s">
        <v>6746</v>
      </c>
      <c r="D2207" t="s">
        <v>62</v>
      </c>
      <c r="E2207">
        <v>2423386</v>
      </c>
      <c r="F2207">
        <v>2424342</v>
      </c>
      <c r="G2207" t="s">
        <v>63</v>
      </c>
      <c r="H2207" t="s">
        <v>6747</v>
      </c>
      <c r="I2207">
        <v>370.83138571829699</v>
      </c>
      <c r="J2207">
        <v>0.88012810727292501</v>
      </c>
      <c r="K2207">
        <v>0.23672467508353301</v>
      </c>
      <c r="L2207">
        <v>3.71793986817113</v>
      </c>
      <c r="M2207">
        <v>2.0085406203431799E-4</v>
      </c>
      <c r="N2207">
        <v>8.5703875460698396E-4</v>
      </c>
      <c r="O2207" t="s">
        <v>6748</v>
      </c>
    </row>
    <row r="2208" spans="1:15" x14ac:dyDescent="0.2">
      <c r="A2208" t="s">
        <v>43</v>
      </c>
      <c r="B2208" t="s">
        <v>6749</v>
      </c>
      <c r="C2208" t="s">
        <v>6750</v>
      </c>
      <c r="D2208" t="s">
        <v>62</v>
      </c>
      <c r="E2208">
        <v>2424898</v>
      </c>
      <c r="F2208">
        <v>2429433</v>
      </c>
      <c r="G2208" t="s">
        <v>46</v>
      </c>
      <c r="H2208" t="s">
        <v>6751</v>
      </c>
      <c r="I2208">
        <v>242658.472045145</v>
      </c>
      <c r="J2208">
        <v>2.0057872471332701</v>
      </c>
      <c r="K2208">
        <v>0.109238317463205</v>
      </c>
      <c r="L2208">
        <v>18.3615721453133</v>
      </c>
      <c r="M2208" s="1">
        <v>2.66770994022766E-75</v>
      </c>
      <c r="N2208" s="1">
        <v>6.2037594659994301E-74</v>
      </c>
      <c r="O2208" t="s">
        <v>6752</v>
      </c>
    </row>
    <row r="2209" spans="1:15" x14ac:dyDescent="0.2">
      <c r="A2209" t="s">
        <v>43</v>
      </c>
      <c r="B2209" t="s">
        <v>6753</v>
      </c>
      <c r="D2209" t="s">
        <v>62</v>
      </c>
      <c r="E2209">
        <v>2429436</v>
      </c>
      <c r="F2209">
        <v>2430902</v>
      </c>
      <c r="G2209" t="s">
        <v>46</v>
      </c>
      <c r="H2209" t="s">
        <v>6754</v>
      </c>
      <c r="I2209">
        <v>52865.308049238804</v>
      </c>
      <c r="J2209">
        <v>1.9789498109994601</v>
      </c>
      <c r="K2209">
        <v>0.11004951380222</v>
      </c>
      <c r="L2209">
        <v>17.9823585096069</v>
      </c>
      <c r="M2209" s="1">
        <v>2.6785254490077798E-72</v>
      </c>
      <c r="N2209" s="1">
        <v>6.1368580607562401E-71</v>
      </c>
      <c r="O2209" t="s">
        <v>6755</v>
      </c>
    </row>
    <row r="2210" spans="1:15" x14ac:dyDescent="0.2">
      <c r="A2210" t="s">
        <v>43</v>
      </c>
      <c r="B2210" t="s">
        <v>6756</v>
      </c>
      <c r="C2210" t="s">
        <v>6750</v>
      </c>
      <c r="D2210" t="s">
        <v>62</v>
      </c>
      <c r="E2210">
        <v>2431357</v>
      </c>
      <c r="F2210">
        <v>2435817</v>
      </c>
      <c r="G2210" t="s">
        <v>46</v>
      </c>
      <c r="H2210" t="s">
        <v>6751</v>
      </c>
      <c r="I2210">
        <v>77169.636920400197</v>
      </c>
      <c r="J2210">
        <v>-0.16666329947370001</v>
      </c>
      <c r="K2210">
        <v>0.107788441961524</v>
      </c>
      <c r="L2210">
        <v>-1.54620751947775</v>
      </c>
      <c r="M2210">
        <v>0.122054458079419</v>
      </c>
      <c r="N2210">
        <v>0.23179880952526699</v>
      </c>
      <c r="O2210" t="s">
        <v>6757</v>
      </c>
    </row>
    <row r="2211" spans="1:15" x14ac:dyDescent="0.2">
      <c r="A2211" t="s">
        <v>43</v>
      </c>
      <c r="B2211" t="s">
        <v>6758</v>
      </c>
      <c r="D2211" t="s">
        <v>62</v>
      </c>
      <c r="E2211">
        <v>2435842</v>
      </c>
      <c r="F2211">
        <v>2437251</v>
      </c>
      <c r="G2211" t="s">
        <v>46</v>
      </c>
      <c r="H2211" t="s">
        <v>6759</v>
      </c>
      <c r="I2211">
        <v>22974.142691861402</v>
      </c>
      <c r="J2211">
        <v>-0.15457321142868799</v>
      </c>
      <c r="K2211">
        <v>0.104219439412943</v>
      </c>
      <c r="L2211">
        <v>-1.48315143795996</v>
      </c>
      <c r="M2211">
        <v>0.13803418017095401</v>
      </c>
      <c r="N2211">
        <v>0.25547034300640897</v>
      </c>
      <c r="O2211" t="s">
        <v>6760</v>
      </c>
    </row>
    <row r="2212" spans="1:15" x14ac:dyDescent="0.2">
      <c r="A2212" t="s">
        <v>43</v>
      </c>
      <c r="B2212" t="s">
        <v>6761</v>
      </c>
      <c r="D2212" t="s">
        <v>62</v>
      </c>
      <c r="E2212">
        <v>2437375</v>
      </c>
      <c r="F2212">
        <v>2437800</v>
      </c>
      <c r="G2212" t="s">
        <v>46</v>
      </c>
      <c r="H2212" t="s">
        <v>6762</v>
      </c>
      <c r="I2212">
        <v>523.35796556424805</v>
      </c>
      <c r="J2212">
        <v>-0.436129153792775</v>
      </c>
      <c r="K2212">
        <v>0.19202530527132899</v>
      </c>
      <c r="L2212">
        <v>-2.27120666818641</v>
      </c>
      <c r="M2212">
        <v>2.3134469953500499E-2</v>
      </c>
      <c r="N2212">
        <v>5.8318926695789003E-2</v>
      </c>
      <c r="O2212" t="s">
        <v>6763</v>
      </c>
    </row>
    <row r="2213" spans="1:15" x14ac:dyDescent="0.2">
      <c r="A2213" t="s">
        <v>43</v>
      </c>
      <c r="B2213" t="s">
        <v>6764</v>
      </c>
      <c r="C2213" t="s">
        <v>6765</v>
      </c>
      <c r="D2213" t="s">
        <v>62</v>
      </c>
      <c r="E2213">
        <v>2437870</v>
      </c>
      <c r="F2213">
        <v>2438562</v>
      </c>
      <c r="G2213" t="s">
        <v>46</v>
      </c>
      <c r="H2213" t="s">
        <v>6766</v>
      </c>
      <c r="I2213">
        <v>1168.04286209729</v>
      </c>
      <c r="J2213">
        <v>-0.135665240171986</v>
      </c>
      <c r="K2213">
        <v>0.13550005831543799</v>
      </c>
      <c r="L2213">
        <v>-1.0012190537672201</v>
      </c>
      <c r="M2213">
        <v>0.31672091680704201</v>
      </c>
      <c r="N2213">
        <v>0.47703011142148599</v>
      </c>
      <c r="O2213" t="s">
        <v>6767</v>
      </c>
    </row>
    <row r="2214" spans="1:15" x14ac:dyDescent="0.2">
      <c r="A2214" t="s">
        <v>43</v>
      </c>
      <c r="B2214" t="s">
        <v>6768</v>
      </c>
      <c r="D2214" t="s">
        <v>62</v>
      </c>
      <c r="E2214">
        <v>2438596</v>
      </c>
      <c r="F2214">
        <v>2439546</v>
      </c>
      <c r="G2214" t="s">
        <v>46</v>
      </c>
      <c r="H2214" t="s">
        <v>6769</v>
      </c>
      <c r="I2214">
        <v>395.66407449449298</v>
      </c>
      <c r="J2214">
        <v>-0.45973768534580101</v>
      </c>
      <c r="K2214">
        <v>0.22957604959439101</v>
      </c>
      <c r="L2214">
        <v>-2.0025507284320501</v>
      </c>
      <c r="M2214">
        <v>4.5225532967739498E-2</v>
      </c>
      <c r="N2214">
        <v>0.10371989833972201</v>
      </c>
      <c r="O2214" t="s">
        <v>6770</v>
      </c>
    </row>
    <row r="2215" spans="1:15" x14ac:dyDescent="0.2">
      <c r="A2215" t="s">
        <v>43</v>
      </c>
      <c r="B2215" t="s">
        <v>6771</v>
      </c>
      <c r="C2215" t="s">
        <v>6772</v>
      </c>
      <c r="D2215" t="s">
        <v>62</v>
      </c>
      <c r="E2215">
        <v>2439549</v>
      </c>
      <c r="F2215">
        <v>2440370</v>
      </c>
      <c r="G2215" t="s">
        <v>46</v>
      </c>
      <c r="H2215" t="s">
        <v>6773</v>
      </c>
      <c r="I2215">
        <v>255.42951200558801</v>
      </c>
      <c r="J2215">
        <v>-0.34931204025711798</v>
      </c>
      <c r="K2215">
        <v>0.247743665518522</v>
      </c>
      <c r="L2215">
        <v>-1.4099736496835</v>
      </c>
      <c r="M2215">
        <v>0.15854746369394701</v>
      </c>
      <c r="N2215">
        <v>0.28482203694111502</v>
      </c>
      <c r="O2215" t="s">
        <v>6774</v>
      </c>
    </row>
    <row r="2216" spans="1:15" x14ac:dyDescent="0.2">
      <c r="A2216" t="s">
        <v>43</v>
      </c>
      <c r="B2216" t="s">
        <v>6775</v>
      </c>
      <c r="D2216" t="s">
        <v>62</v>
      </c>
      <c r="E2216">
        <v>2440443</v>
      </c>
      <c r="F2216">
        <v>2441060</v>
      </c>
      <c r="G2216" t="s">
        <v>46</v>
      </c>
      <c r="H2216" t="s">
        <v>6776</v>
      </c>
      <c r="I2216">
        <v>314.11673936067598</v>
      </c>
      <c r="J2216">
        <v>-0.31658026311378401</v>
      </c>
      <c r="K2216">
        <v>0.22354226783005199</v>
      </c>
      <c r="L2216">
        <v>-1.4161986732391201</v>
      </c>
      <c r="M2216">
        <v>0.156717344252364</v>
      </c>
      <c r="N2216">
        <v>0.28186093121335798</v>
      </c>
      <c r="O2216" t="s">
        <v>6777</v>
      </c>
    </row>
    <row r="2217" spans="1:15" x14ac:dyDescent="0.2">
      <c r="A2217" t="s">
        <v>43</v>
      </c>
      <c r="B2217" t="s">
        <v>6778</v>
      </c>
      <c r="D2217" t="s">
        <v>62</v>
      </c>
      <c r="E2217">
        <v>2441194</v>
      </c>
      <c r="F2217">
        <v>2442060</v>
      </c>
      <c r="G2217" t="s">
        <v>46</v>
      </c>
      <c r="H2217" t="s">
        <v>1222</v>
      </c>
      <c r="I2217">
        <v>445.33449529042002</v>
      </c>
      <c r="J2217">
        <v>5.5989668937661399E-2</v>
      </c>
      <c r="K2217">
        <v>0.230711393741971</v>
      </c>
      <c r="L2217">
        <v>0.24268272160099899</v>
      </c>
      <c r="M2217">
        <v>0.80825119354354902</v>
      </c>
      <c r="N2217">
        <v>0.886807336912254</v>
      </c>
      <c r="O2217" t="s">
        <v>6779</v>
      </c>
    </row>
    <row r="2218" spans="1:15" x14ac:dyDescent="0.2">
      <c r="A2218" t="s">
        <v>43</v>
      </c>
      <c r="B2218" t="s">
        <v>6780</v>
      </c>
      <c r="D2218" t="s">
        <v>62</v>
      </c>
      <c r="E2218">
        <v>2441993</v>
      </c>
      <c r="F2218">
        <v>2442769</v>
      </c>
      <c r="G2218" t="s">
        <v>63</v>
      </c>
      <c r="H2218" t="s">
        <v>3064</v>
      </c>
      <c r="I2218">
        <v>87.294446465108194</v>
      </c>
      <c r="J2218">
        <v>0.73906771875347199</v>
      </c>
      <c r="K2218">
        <v>0.40877510209806001</v>
      </c>
      <c r="L2218">
        <v>1.8080057101329501</v>
      </c>
      <c r="M2218">
        <v>7.0605611872741794E-2</v>
      </c>
      <c r="N2218">
        <v>0.149996736512443</v>
      </c>
      <c r="O2218" t="s">
        <v>6781</v>
      </c>
    </row>
    <row r="2219" spans="1:15" x14ac:dyDescent="0.2">
      <c r="A2219" t="s">
        <v>43</v>
      </c>
      <c r="B2219" t="s">
        <v>6782</v>
      </c>
      <c r="C2219" t="s">
        <v>6783</v>
      </c>
      <c r="D2219" t="s">
        <v>62</v>
      </c>
      <c r="E2219">
        <v>2442981</v>
      </c>
      <c r="F2219">
        <v>2446211</v>
      </c>
      <c r="G2219" t="s">
        <v>63</v>
      </c>
      <c r="H2219" t="s">
        <v>6784</v>
      </c>
      <c r="I2219">
        <v>2802.8661232486402</v>
      </c>
      <c r="J2219">
        <v>0.16260737535653699</v>
      </c>
      <c r="K2219">
        <v>0.123189262765646</v>
      </c>
      <c r="L2219">
        <v>1.31998009977444</v>
      </c>
      <c r="M2219">
        <v>0.18684166224377899</v>
      </c>
      <c r="N2219">
        <v>0.32137595084904402</v>
      </c>
      <c r="O2219" t="s">
        <v>6785</v>
      </c>
    </row>
    <row r="2220" spans="1:15" x14ac:dyDescent="0.2">
      <c r="A2220" t="s">
        <v>43</v>
      </c>
      <c r="B2220" t="s">
        <v>6786</v>
      </c>
      <c r="C2220" t="s">
        <v>6787</v>
      </c>
      <c r="D2220" t="s">
        <v>62</v>
      </c>
      <c r="E2220">
        <v>2446231</v>
      </c>
      <c r="F2220">
        <v>2447367</v>
      </c>
      <c r="G2220" t="s">
        <v>63</v>
      </c>
      <c r="H2220" t="s">
        <v>6788</v>
      </c>
      <c r="I2220">
        <v>1525.40064892432</v>
      </c>
      <c r="J2220">
        <v>0.30762186015942899</v>
      </c>
      <c r="K2220">
        <v>0.13045823325523301</v>
      </c>
      <c r="L2220">
        <v>2.3580103185790202</v>
      </c>
      <c r="M2220">
        <v>1.83731822407977E-2</v>
      </c>
      <c r="N2220">
        <v>4.7739480783212399E-2</v>
      </c>
      <c r="O2220" t="s">
        <v>6789</v>
      </c>
    </row>
    <row r="2221" spans="1:15" x14ac:dyDescent="0.2">
      <c r="A2221" t="s">
        <v>43</v>
      </c>
      <c r="B2221" t="s">
        <v>6790</v>
      </c>
      <c r="C2221" t="s">
        <v>6791</v>
      </c>
      <c r="D2221" t="s">
        <v>62</v>
      </c>
      <c r="E2221">
        <v>2447852</v>
      </c>
      <c r="F2221">
        <v>2448658</v>
      </c>
      <c r="G2221" t="s">
        <v>63</v>
      </c>
      <c r="H2221" t="s">
        <v>6792</v>
      </c>
      <c r="I2221">
        <v>6276.6768295203301</v>
      </c>
      <c r="J2221">
        <v>0.45528089579868303</v>
      </c>
      <c r="K2221">
        <v>0.103273119901166</v>
      </c>
      <c r="L2221">
        <v>4.4085130403186401</v>
      </c>
      <c r="M2221" s="1">
        <v>1.04082754514678E-5</v>
      </c>
      <c r="N2221" s="1">
        <v>5.5324444714030698E-5</v>
      </c>
      <c r="O2221" t="s">
        <v>6793</v>
      </c>
    </row>
    <row r="2222" spans="1:15" x14ac:dyDescent="0.2">
      <c r="A2222" t="s">
        <v>43</v>
      </c>
      <c r="B2222" t="s">
        <v>6794</v>
      </c>
      <c r="C2222" t="s">
        <v>6795</v>
      </c>
      <c r="D2222" t="s">
        <v>62</v>
      </c>
      <c r="E2222">
        <v>2448775</v>
      </c>
      <c r="F2222">
        <v>2449173</v>
      </c>
      <c r="G2222" t="s">
        <v>63</v>
      </c>
      <c r="H2222" t="s">
        <v>6796</v>
      </c>
      <c r="I2222">
        <v>58.742394703848703</v>
      </c>
      <c r="J2222">
        <v>0.31065741029243499</v>
      </c>
      <c r="K2222">
        <v>0.67444236229936105</v>
      </c>
      <c r="L2222">
        <v>0.46061372721802102</v>
      </c>
      <c r="M2222">
        <v>0.64507576122551602</v>
      </c>
      <c r="N2222">
        <v>0.77560485384588895</v>
      </c>
      <c r="O2222" t="s">
        <v>6797</v>
      </c>
    </row>
    <row r="2223" spans="1:15" x14ac:dyDescent="0.2">
      <c r="A2223" t="s">
        <v>43</v>
      </c>
      <c r="B2223" t="s">
        <v>6798</v>
      </c>
      <c r="C2223" t="s">
        <v>6799</v>
      </c>
      <c r="D2223" t="s">
        <v>62</v>
      </c>
      <c r="E2223">
        <v>2449303</v>
      </c>
      <c r="F2223">
        <v>2452026</v>
      </c>
      <c r="G2223" t="s">
        <v>63</v>
      </c>
      <c r="H2223" t="s">
        <v>6800</v>
      </c>
      <c r="I2223">
        <v>23305.7768488033</v>
      </c>
      <c r="J2223">
        <v>0.21340467976160399</v>
      </c>
      <c r="K2223">
        <v>8.9058494217547496E-2</v>
      </c>
      <c r="L2223">
        <v>2.3962304958840801</v>
      </c>
      <c r="M2223">
        <v>1.6564670001094E-2</v>
      </c>
      <c r="N2223">
        <v>4.3600611304520698E-2</v>
      </c>
      <c r="O2223" t="s">
        <v>6801</v>
      </c>
    </row>
    <row r="2224" spans="1:15" x14ac:dyDescent="0.2">
      <c r="A2224" t="s">
        <v>43</v>
      </c>
      <c r="B2224" t="s">
        <v>6802</v>
      </c>
      <c r="D2224" t="s">
        <v>62</v>
      </c>
      <c r="E2224">
        <v>2452426</v>
      </c>
      <c r="F2224">
        <v>2452875</v>
      </c>
      <c r="G2224" t="s">
        <v>46</v>
      </c>
      <c r="H2224" t="s">
        <v>6803</v>
      </c>
      <c r="I2224">
        <v>717.12107288390303</v>
      </c>
      <c r="J2224">
        <v>-0.19576459361866899</v>
      </c>
      <c r="K2224">
        <v>0.17819099206755101</v>
      </c>
      <c r="L2224">
        <v>-1.09862227796822</v>
      </c>
      <c r="M2224">
        <v>0.27193285628050601</v>
      </c>
      <c r="N2224">
        <v>0.42607791430291098</v>
      </c>
      <c r="O2224" t="s">
        <v>6804</v>
      </c>
    </row>
    <row r="2225" spans="1:15" x14ac:dyDescent="0.2">
      <c r="A2225" t="s">
        <v>43</v>
      </c>
      <c r="B2225" t="s">
        <v>6805</v>
      </c>
      <c r="C2225" t="s">
        <v>6806</v>
      </c>
      <c r="D2225" t="s">
        <v>62</v>
      </c>
      <c r="E2225">
        <v>2452958</v>
      </c>
      <c r="F2225">
        <v>2453872</v>
      </c>
      <c r="G2225" t="s">
        <v>63</v>
      </c>
      <c r="H2225" t="s">
        <v>6807</v>
      </c>
      <c r="I2225">
        <v>24537.9347290677</v>
      </c>
      <c r="J2225">
        <v>-6.5852860647491601E-2</v>
      </c>
      <c r="K2225">
        <v>0.117916788176036</v>
      </c>
      <c r="L2225">
        <v>-0.55846891410560695</v>
      </c>
      <c r="M2225">
        <v>0.57652422592350505</v>
      </c>
      <c r="N2225">
        <v>0.72353323658127899</v>
      </c>
      <c r="O2225" t="s">
        <v>6808</v>
      </c>
    </row>
    <row r="2226" spans="1:15" x14ac:dyDescent="0.2">
      <c r="A2226" t="s">
        <v>43</v>
      </c>
      <c r="B2226" t="s">
        <v>6809</v>
      </c>
      <c r="C2226" t="s">
        <v>6810</v>
      </c>
      <c r="D2226" t="s">
        <v>62</v>
      </c>
      <c r="E2226">
        <v>2453977</v>
      </c>
      <c r="F2226">
        <v>2455209</v>
      </c>
      <c r="G2226" t="s">
        <v>63</v>
      </c>
      <c r="H2226" t="s">
        <v>6811</v>
      </c>
      <c r="I2226">
        <v>27632.0024357484</v>
      </c>
      <c r="J2226">
        <v>0.39228095934642199</v>
      </c>
      <c r="K2226">
        <v>9.69029196549651E-2</v>
      </c>
      <c r="L2226">
        <v>4.0481851397583002</v>
      </c>
      <c r="M2226" s="1">
        <v>5.1616311102690499E-5</v>
      </c>
      <c r="N2226">
        <v>2.4647583463923399E-4</v>
      </c>
      <c r="O2226" t="s">
        <v>6812</v>
      </c>
    </row>
    <row r="2227" spans="1:15" x14ac:dyDescent="0.2">
      <c r="A2227" t="s">
        <v>43</v>
      </c>
      <c r="B2227" t="s">
        <v>6813</v>
      </c>
      <c r="C2227" t="s">
        <v>6814</v>
      </c>
      <c r="D2227" t="s">
        <v>62</v>
      </c>
      <c r="E2227">
        <v>2455243</v>
      </c>
      <c r="F2227">
        <v>2456502</v>
      </c>
      <c r="G2227" t="s">
        <v>63</v>
      </c>
      <c r="H2227" t="s">
        <v>6815</v>
      </c>
      <c r="I2227">
        <v>21569.474797564399</v>
      </c>
      <c r="J2227">
        <v>0.12750582236404101</v>
      </c>
      <c r="K2227">
        <v>9.2249116001507703E-2</v>
      </c>
      <c r="L2227">
        <v>1.38219018122577</v>
      </c>
      <c r="M2227">
        <v>0.166913314140724</v>
      </c>
      <c r="N2227">
        <v>0.29495206081630199</v>
      </c>
      <c r="O2227" t="s">
        <v>6816</v>
      </c>
    </row>
    <row r="2228" spans="1:15" x14ac:dyDescent="0.2">
      <c r="A2228" t="s">
        <v>43</v>
      </c>
      <c r="B2228" t="s">
        <v>6817</v>
      </c>
      <c r="D2228" t="s">
        <v>62</v>
      </c>
      <c r="E2228">
        <v>2456498</v>
      </c>
      <c r="F2228">
        <v>2457277</v>
      </c>
      <c r="G2228" t="s">
        <v>63</v>
      </c>
      <c r="H2228" t="s">
        <v>6818</v>
      </c>
      <c r="I2228">
        <v>20860.2322253481</v>
      </c>
      <c r="J2228">
        <v>0.22476549855709399</v>
      </c>
      <c r="K2228">
        <v>9.4219033561785903E-2</v>
      </c>
      <c r="L2228">
        <v>2.38556361767073</v>
      </c>
      <c r="M2228">
        <v>1.7052972634735201E-2</v>
      </c>
      <c r="N2228">
        <v>4.47339964603235E-2</v>
      </c>
      <c r="O2228" t="s">
        <v>6819</v>
      </c>
    </row>
    <row r="2229" spans="1:15" x14ac:dyDescent="0.2">
      <c r="A2229" t="s">
        <v>43</v>
      </c>
      <c r="B2229" t="s">
        <v>6820</v>
      </c>
      <c r="C2229" t="s">
        <v>6821</v>
      </c>
      <c r="D2229" t="s">
        <v>62</v>
      </c>
      <c r="E2229">
        <v>2457472</v>
      </c>
      <c r="F2229">
        <v>2458926</v>
      </c>
      <c r="G2229" t="s">
        <v>63</v>
      </c>
      <c r="H2229" t="s">
        <v>6822</v>
      </c>
      <c r="I2229">
        <v>3020.5358103501599</v>
      </c>
      <c r="J2229">
        <v>0.146209327107341</v>
      </c>
      <c r="K2229">
        <v>0.13063089057962701</v>
      </c>
      <c r="L2229">
        <v>1.11925538024422</v>
      </c>
      <c r="M2229">
        <v>0.26303120539956198</v>
      </c>
      <c r="N2229">
        <v>0.41686874099393101</v>
      </c>
      <c r="O2229" t="s">
        <v>6823</v>
      </c>
    </row>
    <row r="2230" spans="1:15" x14ac:dyDescent="0.2">
      <c r="A2230" t="s">
        <v>43</v>
      </c>
      <c r="B2230" t="s">
        <v>6824</v>
      </c>
      <c r="C2230" t="s">
        <v>6825</v>
      </c>
      <c r="D2230" t="s">
        <v>62</v>
      </c>
      <c r="E2230">
        <v>2458953</v>
      </c>
      <c r="F2230">
        <v>2460017</v>
      </c>
      <c r="G2230" t="s">
        <v>63</v>
      </c>
      <c r="H2230" t="s">
        <v>6826</v>
      </c>
      <c r="I2230">
        <v>1320.58189065954</v>
      </c>
      <c r="J2230">
        <v>0.207518057077555</v>
      </c>
      <c r="K2230">
        <v>0.15630355548382699</v>
      </c>
      <c r="L2230">
        <v>1.3276605028925701</v>
      </c>
      <c r="M2230">
        <v>0.18429028722499299</v>
      </c>
      <c r="N2230">
        <v>0.318164115027262</v>
      </c>
      <c r="O2230" t="s">
        <v>6827</v>
      </c>
    </row>
    <row r="2231" spans="1:15" x14ac:dyDescent="0.2">
      <c r="A2231" t="s">
        <v>43</v>
      </c>
      <c r="B2231" t="s">
        <v>6828</v>
      </c>
      <c r="C2231" t="s">
        <v>6829</v>
      </c>
      <c r="D2231" t="s">
        <v>62</v>
      </c>
      <c r="E2231">
        <v>2460007</v>
      </c>
      <c r="F2231">
        <v>2461200</v>
      </c>
      <c r="G2231" t="s">
        <v>63</v>
      </c>
      <c r="H2231" t="s">
        <v>6830</v>
      </c>
      <c r="I2231">
        <v>1085.69044440535</v>
      </c>
      <c r="J2231">
        <v>0.39163940291014498</v>
      </c>
      <c r="K2231">
        <v>0.148504868217085</v>
      </c>
      <c r="L2231">
        <v>2.63721592168713</v>
      </c>
      <c r="M2231">
        <v>8.3589605947322707E-3</v>
      </c>
      <c r="N2231">
        <v>2.4013295692464399E-2</v>
      </c>
      <c r="O2231" t="s">
        <v>6831</v>
      </c>
    </row>
    <row r="2232" spans="1:15" x14ac:dyDescent="0.2">
      <c r="A2232" t="s">
        <v>43</v>
      </c>
      <c r="B2232" t="s">
        <v>6832</v>
      </c>
      <c r="C2232" t="s">
        <v>6833</v>
      </c>
      <c r="D2232" t="s">
        <v>62</v>
      </c>
      <c r="E2232">
        <v>2461225</v>
      </c>
      <c r="F2232">
        <v>2462535</v>
      </c>
      <c r="G2232" t="s">
        <v>63</v>
      </c>
      <c r="H2232" t="s">
        <v>6834</v>
      </c>
      <c r="I2232">
        <v>1354.51453877009</v>
      </c>
      <c r="J2232">
        <v>0.33946326733988702</v>
      </c>
      <c r="K2232">
        <v>0.129841861200922</v>
      </c>
      <c r="L2232">
        <v>2.6144362395929401</v>
      </c>
      <c r="M2232">
        <v>8.9374840417242307E-3</v>
      </c>
      <c r="N2232">
        <v>2.55019866736561E-2</v>
      </c>
      <c r="O2232" t="s">
        <v>6835</v>
      </c>
    </row>
    <row r="2233" spans="1:15" x14ac:dyDescent="0.2">
      <c r="A2233" t="s">
        <v>43</v>
      </c>
      <c r="B2233" t="s">
        <v>6836</v>
      </c>
      <c r="C2233" t="s">
        <v>6837</v>
      </c>
      <c r="D2233" t="s">
        <v>62</v>
      </c>
      <c r="E2233">
        <v>2462577</v>
      </c>
      <c r="F2233">
        <v>2463656</v>
      </c>
      <c r="G2233" t="s">
        <v>63</v>
      </c>
      <c r="H2233" t="s">
        <v>6838</v>
      </c>
      <c r="I2233">
        <v>1756.77889715477</v>
      </c>
      <c r="J2233">
        <v>0.271127415149228</v>
      </c>
      <c r="K2233">
        <v>0.11943617304081899</v>
      </c>
      <c r="L2233">
        <v>2.2700611401586501</v>
      </c>
      <c r="M2233">
        <v>2.3203873688221899E-2</v>
      </c>
      <c r="N2233">
        <v>5.8460877979076599E-2</v>
      </c>
      <c r="O2233" t="s">
        <v>6839</v>
      </c>
    </row>
    <row r="2234" spans="1:15" x14ac:dyDescent="0.2">
      <c r="A2234" t="s">
        <v>43</v>
      </c>
      <c r="B2234" t="s">
        <v>6840</v>
      </c>
      <c r="C2234" t="s">
        <v>6841</v>
      </c>
      <c r="D2234" t="s">
        <v>62</v>
      </c>
      <c r="E2234">
        <v>2463659</v>
      </c>
      <c r="F2234">
        <v>2465020</v>
      </c>
      <c r="G2234" t="s">
        <v>63</v>
      </c>
      <c r="H2234" t="s">
        <v>6842</v>
      </c>
      <c r="I2234">
        <v>1708.14544720293</v>
      </c>
      <c r="J2234">
        <v>0.34328217829984797</v>
      </c>
      <c r="K2234">
        <v>0.14080105070347701</v>
      </c>
      <c r="L2234">
        <v>2.4380654589203998</v>
      </c>
      <c r="M2234">
        <v>1.4766099862322499E-2</v>
      </c>
      <c r="N2234">
        <v>3.9333980790184402E-2</v>
      </c>
      <c r="O2234" t="s">
        <v>6843</v>
      </c>
    </row>
    <row r="2235" spans="1:15" x14ac:dyDescent="0.2">
      <c r="A2235" t="s">
        <v>43</v>
      </c>
      <c r="B2235" t="s">
        <v>6844</v>
      </c>
      <c r="C2235" t="s">
        <v>6845</v>
      </c>
      <c r="D2235" t="s">
        <v>62</v>
      </c>
      <c r="E2235">
        <v>2465020</v>
      </c>
      <c r="F2235">
        <v>2466498</v>
      </c>
      <c r="G2235" t="s">
        <v>63</v>
      </c>
      <c r="H2235" t="s">
        <v>6846</v>
      </c>
      <c r="I2235">
        <v>1767.03728622996</v>
      </c>
      <c r="J2235">
        <v>0.35970761545775698</v>
      </c>
      <c r="K2235">
        <v>0.12332397608584</v>
      </c>
      <c r="L2235">
        <v>2.9167695275035799</v>
      </c>
      <c r="M2235">
        <v>3.53677003002986E-3</v>
      </c>
      <c r="N2235">
        <v>1.11901478977339E-2</v>
      </c>
      <c r="O2235" t="s">
        <v>6847</v>
      </c>
    </row>
    <row r="2236" spans="1:15" x14ac:dyDescent="0.2">
      <c r="A2236" t="s">
        <v>43</v>
      </c>
      <c r="B2236" t="s">
        <v>6848</v>
      </c>
      <c r="D2236" t="s">
        <v>62</v>
      </c>
      <c r="E2236">
        <v>2466563</v>
      </c>
      <c r="F2236">
        <v>2468353</v>
      </c>
      <c r="G2236" t="s">
        <v>63</v>
      </c>
      <c r="H2236" t="s">
        <v>6849</v>
      </c>
      <c r="I2236">
        <v>4022.9777989936301</v>
      </c>
      <c r="J2236">
        <v>-3.7033428749603399E-3</v>
      </c>
      <c r="K2236">
        <v>0.108954290457246</v>
      </c>
      <c r="L2236">
        <v>-3.3989876483235398E-2</v>
      </c>
      <c r="M2236">
        <v>0.97288522343404804</v>
      </c>
      <c r="N2236">
        <v>0.98861463277075701</v>
      </c>
      <c r="O2236" t="s">
        <v>6850</v>
      </c>
    </row>
    <row r="2237" spans="1:15" x14ac:dyDescent="0.2">
      <c r="A2237" t="s">
        <v>43</v>
      </c>
      <c r="B2237" t="s">
        <v>6851</v>
      </c>
      <c r="C2237" t="s">
        <v>6852</v>
      </c>
      <c r="D2237" t="s">
        <v>62</v>
      </c>
      <c r="E2237">
        <v>2468353</v>
      </c>
      <c r="F2237">
        <v>2468667</v>
      </c>
      <c r="G2237" t="s">
        <v>63</v>
      </c>
      <c r="H2237" t="s">
        <v>6853</v>
      </c>
      <c r="I2237">
        <v>1713.2865974789499</v>
      </c>
      <c r="J2237">
        <v>8.6552605757059305E-3</v>
      </c>
      <c r="K2237">
        <v>0.132476006827598</v>
      </c>
      <c r="L2237">
        <v>6.5334552142485E-2</v>
      </c>
      <c r="M2237">
        <v>0.94790763247101595</v>
      </c>
      <c r="N2237">
        <v>0.97430240853540195</v>
      </c>
      <c r="O2237" t="s">
        <v>6854</v>
      </c>
    </row>
    <row r="2238" spans="1:15" x14ac:dyDescent="0.2">
      <c r="A2238" t="s">
        <v>43</v>
      </c>
      <c r="B2238" t="s">
        <v>6855</v>
      </c>
      <c r="C2238" t="s">
        <v>6856</v>
      </c>
      <c r="D2238" t="s">
        <v>62</v>
      </c>
      <c r="E2238">
        <v>2468676</v>
      </c>
      <c r="F2238">
        <v>2469623</v>
      </c>
      <c r="G2238" t="s">
        <v>63</v>
      </c>
      <c r="H2238" t="s">
        <v>6857</v>
      </c>
      <c r="I2238">
        <v>4185.5684056030996</v>
      </c>
      <c r="J2238">
        <v>0.11059385227889899</v>
      </c>
      <c r="K2238">
        <v>0.104898672867897</v>
      </c>
      <c r="L2238">
        <v>1.05429219698684</v>
      </c>
      <c r="M2238">
        <v>0.29174916011837099</v>
      </c>
      <c r="N2238">
        <v>0.449313027718724</v>
      </c>
      <c r="O2238" t="s">
        <v>6858</v>
      </c>
    </row>
    <row r="2239" spans="1:15" x14ac:dyDescent="0.2">
      <c r="A2239" t="s">
        <v>43</v>
      </c>
      <c r="B2239" t="s">
        <v>6859</v>
      </c>
      <c r="C2239" t="s">
        <v>6860</v>
      </c>
      <c r="D2239" t="s">
        <v>592</v>
      </c>
      <c r="E2239">
        <v>2469854</v>
      </c>
      <c r="F2239">
        <v>2470283</v>
      </c>
      <c r="G2239" t="s">
        <v>63</v>
      </c>
      <c r="H2239" t="s">
        <v>6861</v>
      </c>
      <c r="I2239">
        <v>1034866.67730596</v>
      </c>
      <c r="J2239">
        <v>-0.774249127411755</v>
      </c>
      <c r="K2239">
        <v>9.3290130868821805E-2</v>
      </c>
      <c r="L2239">
        <v>-8.2993680060375503</v>
      </c>
      <c r="M2239" s="1">
        <v>1.04666683919532E-16</v>
      </c>
      <c r="N2239" s="1">
        <v>1.1242603854728499E-15</v>
      </c>
    </row>
    <row r="2240" spans="1:15" x14ac:dyDescent="0.2">
      <c r="A2240" t="s">
        <v>43</v>
      </c>
      <c r="B2240" t="s">
        <v>6862</v>
      </c>
      <c r="C2240" t="s">
        <v>6863</v>
      </c>
      <c r="D2240" t="s">
        <v>62</v>
      </c>
      <c r="E2240">
        <v>2470480</v>
      </c>
      <c r="F2240">
        <v>2471340</v>
      </c>
      <c r="G2240" t="s">
        <v>63</v>
      </c>
      <c r="H2240" t="s">
        <v>6864</v>
      </c>
      <c r="I2240">
        <v>5583.6724507571298</v>
      </c>
      <c r="J2240">
        <v>0.62317314906685495</v>
      </c>
      <c r="K2240">
        <v>0.105121005890084</v>
      </c>
      <c r="L2240">
        <v>5.9281505517408597</v>
      </c>
      <c r="M2240" s="1">
        <v>3.0636555356973399E-9</v>
      </c>
      <c r="N2240" s="1">
        <v>2.26535165286619E-8</v>
      </c>
      <c r="O2240" t="s">
        <v>6865</v>
      </c>
    </row>
    <row r="2241" spans="1:15" x14ac:dyDescent="0.2">
      <c r="A2241" t="s">
        <v>43</v>
      </c>
      <c r="B2241" t="s">
        <v>6866</v>
      </c>
      <c r="D2241" t="s">
        <v>62</v>
      </c>
      <c r="E2241">
        <v>2471409</v>
      </c>
      <c r="F2241">
        <v>2473220</v>
      </c>
      <c r="G2241" t="s">
        <v>46</v>
      </c>
      <c r="H2241" t="s">
        <v>6867</v>
      </c>
      <c r="I2241">
        <v>20570.089664622901</v>
      </c>
      <c r="J2241">
        <v>0.22087594683386899</v>
      </c>
      <c r="K2241">
        <v>8.9209797590767803E-2</v>
      </c>
      <c r="L2241">
        <v>2.4759157939926402</v>
      </c>
      <c r="M2241">
        <v>1.3289491761076799E-2</v>
      </c>
      <c r="N2241">
        <v>3.5956617906206002E-2</v>
      </c>
      <c r="O2241" t="s">
        <v>6868</v>
      </c>
    </row>
    <row r="2242" spans="1:15" x14ac:dyDescent="0.2">
      <c r="A2242" t="s">
        <v>43</v>
      </c>
      <c r="B2242" t="s">
        <v>6869</v>
      </c>
      <c r="D2242" t="s">
        <v>62</v>
      </c>
      <c r="E2242">
        <v>2473207</v>
      </c>
      <c r="F2242">
        <v>2473572</v>
      </c>
      <c r="G2242" t="s">
        <v>46</v>
      </c>
      <c r="H2242" t="s">
        <v>6870</v>
      </c>
      <c r="I2242">
        <v>1705.9152049721699</v>
      </c>
      <c r="J2242">
        <v>9.3534108509559705E-2</v>
      </c>
      <c r="K2242">
        <v>0.144716280687954</v>
      </c>
      <c r="L2242">
        <v>0.64632747652797895</v>
      </c>
      <c r="M2242">
        <v>0.518067297110678</v>
      </c>
      <c r="N2242">
        <v>0.67212142926652196</v>
      </c>
      <c r="O2242" t="s">
        <v>6871</v>
      </c>
    </row>
    <row r="2243" spans="1:15" x14ac:dyDescent="0.2">
      <c r="A2243" t="s">
        <v>43</v>
      </c>
      <c r="B2243" t="s">
        <v>6872</v>
      </c>
      <c r="D2243" t="s">
        <v>62</v>
      </c>
      <c r="E2243">
        <v>2473579</v>
      </c>
      <c r="F2243">
        <v>2474166</v>
      </c>
      <c r="G2243" t="s">
        <v>46</v>
      </c>
      <c r="H2243" t="s">
        <v>6873</v>
      </c>
      <c r="I2243">
        <v>2107.2573502098999</v>
      </c>
      <c r="J2243">
        <v>0.128173482071959</v>
      </c>
      <c r="K2243">
        <v>0.130034782502506</v>
      </c>
      <c r="L2243">
        <v>0.98568613416559303</v>
      </c>
      <c r="M2243">
        <v>0.324287155734996</v>
      </c>
      <c r="N2243">
        <v>0.48575187160175998</v>
      </c>
      <c r="O2243" t="s">
        <v>6874</v>
      </c>
    </row>
    <row r="2244" spans="1:15" x14ac:dyDescent="0.2">
      <c r="A2244" t="s">
        <v>43</v>
      </c>
      <c r="B2244" t="s">
        <v>6875</v>
      </c>
      <c r="D2244" t="s">
        <v>62</v>
      </c>
      <c r="E2244">
        <v>2474191</v>
      </c>
      <c r="F2244">
        <v>2474856</v>
      </c>
      <c r="G2244" t="s">
        <v>46</v>
      </c>
      <c r="H2244" t="s">
        <v>6876</v>
      </c>
      <c r="I2244">
        <v>1105.10936588</v>
      </c>
      <c r="J2244">
        <v>1.2776412738713799E-2</v>
      </c>
      <c r="K2244">
        <v>0.151604378169792</v>
      </c>
      <c r="L2244">
        <v>8.4274695051383505E-2</v>
      </c>
      <c r="M2244">
        <v>0.93283803123866504</v>
      </c>
      <c r="N2244">
        <v>0.96693329246512805</v>
      </c>
      <c r="O2244" t="s">
        <v>6877</v>
      </c>
    </row>
    <row r="2245" spans="1:15" x14ac:dyDescent="0.2">
      <c r="A2245" t="s">
        <v>43</v>
      </c>
      <c r="B2245" t="s">
        <v>6878</v>
      </c>
      <c r="C2245" t="s">
        <v>6879</v>
      </c>
      <c r="D2245" t="s">
        <v>62</v>
      </c>
      <c r="E2245">
        <v>2474922</v>
      </c>
      <c r="F2245">
        <v>2475401</v>
      </c>
      <c r="G2245" t="s">
        <v>63</v>
      </c>
      <c r="H2245" t="s">
        <v>6880</v>
      </c>
      <c r="I2245">
        <v>5184.0847229792598</v>
      </c>
      <c r="J2245">
        <v>0.37876017699367898</v>
      </c>
      <c r="K2245">
        <v>0.106026307593617</v>
      </c>
      <c r="L2245">
        <v>3.5723226205840302</v>
      </c>
      <c r="M2245">
        <v>3.5382913654420498E-4</v>
      </c>
      <c r="N2245">
        <v>1.4162300465293499E-3</v>
      </c>
      <c r="O2245" t="s">
        <v>6881</v>
      </c>
    </row>
    <row r="2246" spans="1:15" x14ac:dyDescent="0.2">
      <c r="A2246" t="s">
        <v>43</v>
      </c>
      <c r="B2246" t="s">
        <v>6882</v>
      </c>
      <c r="C2246" t="s">
        <v>6883</v>
      </c>
      <c r="D2246" t="s">
        <v>62</v>
      </c>
      <c r="E2246">
        <v>2475421</v>
      </c>
      <c r="F2246">
        <v>2476053</v>
      </c>
      <c r="G2246" t="s">
        <v>63</v>
      </c>
      <c r="H2246" t="s">
        <v>6884</v>
      </c>
      <c r="I2246">
        <v>17799.2540952337</v>
      </c>
      <c r="J2246">
        <v>0.30527540317326501</v>
      </c>
      <c r="K2246">
        <v>0.10241696697873701</v>
      </c>
      <c r="L2246">
        <v>2.9807112256765498</v>
      </c>
      <c r="M2246">
        <v>2.8757983493305399E-3</v>
      </c>
      <c r="N2246">
        <v>9.3078205447017E-3</v>
      </c>
      <c r="O2246" t="s">
        <v>6885</v>
      </c>
    </row>
    <row r="2247" spans="1:15" x14ac:dyDescent="0.2">
      <c r="A2247" t="s">
        <v>43</v>
      </c>
      <c r="B2247" t="s">
        <v>6886</v>
      </c>
      <c r="D2247" t="s">
        <v>62</v>
      </c>
      <c r="E2247">
        <v>2476154</v>
      </c>
      <c r="F2247">
        <v>2476888</v>
      </c>
      <c r="G2247" t="s">
        <v>63</v>
      </c>
      <c r="H2247" t="s">
        <v>6887</v>
      </c>
      <c r="I2247">
        <v>4531.9426974634698</v>
      </c>
      <c r="J2247">
        <v>-0.29992218633418299</v>
      </c>
      <c r="K2247">
        <v>9.9279908150064405E-2</v>
      </c>
      <c r="L2247">
        <v>-3.0209756628787501</v>
      </c>
      <c r="M2247">
        <v>2.5196161090439199E-3</v>
      </c>
      <c r="N2247">
        <v>8.2526299458896401E-3</v>
      </c>
      <c r="O2247" t="s">
        <v>6888</v>
      </c>
    </row>
    <row r="2248" spans="1:15" x14ac:dyDescent="0.2">
      <c r="A2248" t="s">
        <v>43</v>
      </c>
      <c r="B2248" t="s">
        <v>6889</v>
      </c>
      <c r="D2248" t="s">
        <v>62</v>
      </c>
      <c r="E2248">
        <v>2476888</v>
      </c>
      <c r="F2248">
        <v>2478150</v>
      </c>
      <c r="G2248" t="s">
        <v>63</v>
      </c>
      <c r="H2248" t="s">
        <v>6890</v>
      </c>
      <c r="I2248">
        <v>5712.9030585691899</v>
      </c>
      <c r="J2248">
        <v>-0.46830349102563701</v>
      </c>
      <c r="K2248">
        <v>0.100860133686645</v>
      </c>
      <c r="L2248">
        <v>-4.6430980597405904</v>
      </c>
      <c r="M2248" s="1">
        <v>3.4322334936947201E-6</v>
      </c>
      <c r="N2248" s="1">
        <v>1.9562889680360501E-5</v>
      </c>
      <c r="O2248" t="s">
        <v>6891</v>
      </c>
    </row>
    <row r="2249" spans="1:15" x14ac:dyDescent="0.2">
      <c r="A2249" t="s">
        <v>43</v>
      </c>
      <c r="B2249" t="s">
        <v>6892</v>
      </c>
      <c r="C2249" t="s">
        <v>6893</v>
      </c>
      <c r="D2249" t="s">
        <v>62</v>
      </c>
      <c r="E2249">
        <v>2478153</v>
      </c>
      <c r="F2249">
        <v>2478740</v>
      </c>
      <c r="G2249" t="s">
        <v>63</v>
      </c>
      <c r="H2249" t="s">
        <v>6894</v>
      </c>
      <c r="I2249">
        <v>8218.1975929048094</v>
      </c>
      <c r="J2249">
        <v>-0.82470918687482098</v>
      </c>
      <c r="K2249">
        <v>0.12063748272033301</v>
      </c>
      <c r="L2249">
        <v>-6.8362599109159099</v>
      </c>
      <c r="M2249" s="1">
        <v>8.1287408604253406E-12</v>
      </c>
      <c r="N2249" s="1">
        <v>6.9625734331193801E-11</v>
      </c>
      <c r="O2249" t="s">
        <v>6895</v>
      </c>
    </row>
    <row r="2250" spans="1:15" x14ac:dyDescent="0.2">
      <c r="A2250" t="s">
        <v>43</v>
      </c>
      <c r="B2250" t="s">
        <v>6896</v>
      </c>
      <c r="C2250" t="s">
        <v>6897</v>
      </c>
      <c r="D2250" t="s">
        <v>62</v>
      </c>
      <c r="E2250">
        <v>2479288</v>
      </c>
      <c r="F2250">
        <v>2479677</v>
      </c>
      <c r="G2250" t="s">
        <v>63</v>
      </c>
      <c r="H2250" t="s">
        <v>6898</v>
      </c>
      <c r="I2250">
        <v>986.697768527628</v>
      </c>
      <c r="J2250">
        <v>-0.279026890821928</v>
      </c>
      <c r="K2250">
        <v>0.169041562770464</v>
      </c>
      <c r="L2250">
        <v>-1.65064074331122</v>
      </c>
      <c r="M2250">
        <v>9.8811954194438903E-2</v>
      </c>
      <c r="N2250">
        <v>0.19749651867569201</v>
      </c>
      <c r="O2250" t="s">
        <v>6899</v>
      </c>
    </row>
    <row r="2251" spans="1:15" x14ac:dyDescent="0.2">
      <c r="A2251" t="s">
        <v>43</v>
      </c>
      <c r="B2251" t="s">
        <v>6900</v>
      </c>
      <c r="C2251" t="s">
        <v>6901</v>
      </c>
      <c r="D2251" t="s">
        <v>62</v>
      </c>
      <c r="E2251">
        <v>2479696</v>
      </c>
      <c r="F2251">
        <v>2480121</v>
      </c>
      <c r="G2251" t="s">
        <v>63</v>
      </c>
      <c r="H2251" t="s">
        <v>6902</v>
      </c>
      <c r="I2251">
        <v>3738.11445702523</v>
      </c>
      <c r="J2251">
        <v>-0.282257478591388</v>
      </c>
      <c r="K2251">
        <v>0.14386222943573701</v>
      </c>
      <c r="L2251">
        <v>-1.9619985016113799</v>
      </c>
      <c r="M2251">
        <v>4.9762658702613198E-2</v>
      </c>
      <c r="N2251">
        <v>0.11218910597472299</v>
      </c>
      <c r="O2251" t="s">
        <v>6903</v>
      </c>
    </row>
    <row r="2252" spans="1:15" x14ac:dyDescent="0.2">
      <c r="A2252" t="s">
        <v>43</v>
      </c>
      <c r="B2252" t="s">
        <v>6904</v>
      </c>
      <c r="C2252" t="s">
        <v>6905</v>
      </c>
      <c r="D2252" t="s">
        <v>62</v>
      </c>
      <c r="E2252">
        <v>2480376</v>
      </c>
      <c r="F2252">
        <v>2481476</v>
      </c>
      <c r="G2252" t="s">
        <v>63</v>
      </c>
      <c r="H2252" t="s">
        <v>6906</v>
      </c>
      <c r="I2252">
        <v>4994.6119428273896</v>
      </c>
      <c r="J2252">
        <v>-0.77610815076595197</v>
      </c>
      <c r="K2252">
        <v>0.11528370025944699</v>
      </c>
      <c r="L2252">
        <v>-6.7321585707199798</v>
      </c>
      <c r="M2252" s="1">
        <v>1.6716431301585899E-11</v>
      </c>
      <c r="N2252" s="1">
        <v>1.4033957036764601E-10</v>
      </c>
      <c r="O2252" t="s">
        <v>6907</v>
      </c>
    </row>
    <row r="2253" spans="1:15" x14ac:dyDescent="0.2">
      <c r="A2253" t="s">
        <v>43</v>
      </c>
      <c r="B2253" t="s">
        <v>6908</v>
      </c>
      <c r="C2253" t="s">
        <v>6909</v>
      </c>
      <c r="D2253" t="s">
        <v>62</v>
      </c>
      <c r="E2253">
        <v>2481672</v>
      </c>
      <c r="F2253">
        <v>2482112</v>
      </c>
      <c r="G2253" t="s">
        <v>46</v>
      </c>
      <c r="H2253" t="s">
        <v>6910</v>
      </c>
      <c r="I2253">
        <v>11770.3937067855</v>
      </c>
      <c r="J2253">
        <v>0.18472755375606401</v>
      </c>
      <c r="K2253">
        <v>9.0792849900741407E-2</v>
      </c>
      <c r="L2253">
        <v>2.0346046407620899</v>
      </c>
      <c r="M2253">
        <v>4.1890670048420002E-2</v>
      </c>
      <c r="N2253">
        <v>9.7222308580439898E-2</v>
      </c>
      <c r="O2253" t="s">
        <v>6911</v>
      </c>
    </row>
    <row r="2254" spans="1:15" x14ac:dyDescent="0.2">
      <c r="A2254" t="s">
        <v>43</v>
      </c>
      <c r="B2254" t="s">
        <v>6912</v>
      </c>
      <c r="D2254" t="s">
        <v>62</v>
      </c>
      <c r="E2254">
        <v>2482305</v>
      </c>
      <c r="F2254">
        <v>2483669</v>
      </c>
      <c r="G2254" t="s">
        <v>46</v>
      </c>
      <c r="H2254" t="s">
        <v>6913</v>
      </c>
      <c r="I2254">
        <v>17701.997337078701</v>
      </c>
      <c r="J2254">
        <v>-2.55598277614669E-2</v>
      </c>
      <c r="K2254">
        <v>9.4274545469830801E-2</v>
      </c>
      <c r="L2254">
        <v>-0.271121198559864</v>
      </c>
      <c r="M2254">
        <v>0.78629781788727804</v>
      </c>
      <c r="N2254">
        <v>0.87190541304067704</v>
      </c>
      <c r="O2254" t="s">
        <v>6914</v>
      </c>
    </row>
    <row r="2255" spans="1:15" x14ac:dyDescent="0.2">
      <c r="A2255" t="s">
        <v>43</v>
      </c>
      <c r="B2255" t="s">
        <v>6915</v>
      </c>
      <c r="C2255" t="s">
        <v>6916</v>
      </c>
      <c r="D2255" t="s">
        <v>62</v>
      </c>
      <c r="E2255">
        <v>2483870</v>
      </c>
      <c r="F2255">
        <v>2484931</v>
      </c>
      <c r="G2255" t="s">
        <v>46</v>
      </c>
      <c r="H2255" t="s">
        <v>6917</v>
      </c>
      <c r="I2255">
        <v>1765.4975466380399</v>
      </c>
      <c r="J2255">
        <v>3.3161051349428802E-2</v>
      </c>
      <c r="K2255">
        <v>0.140493913968749</v>
      </c>
      <c r="L2255">
        <v>0.236031941972981</v>
      </c>
      <c r="M2255">
        <v>0.81340788420396504</v>
      </c>
      <c r="N2255">
        <v>0.89102709549847503</v>
      </c>
      <c r="O2255" t="s">
        <v>6918</v>
      </c>
    </row>
    <row r="2256" spans="1:15" x14ac:dyDescent="0.2">
      <c r="A2256" t="s">
        <v>43</v>
      </c>
      <c r="B2256" t="s">
        <v>6919</v>
      </c>
      <c r="C2256" t="s">
        <v>6920</v>
      </c>
      <c r="D2256" t="s">
        <v>62</v>
      </c>
      <c r="E2256">
        <v>2484970</v>
      </c>
      <c r="F2256">
        <v>2487252</v>
      </c>
      <c r="G2256" t="s">
        <v>63</v>
      </c>
      <c r="H2256" t="s">
        <v>6921</v>
      </c>
      <c r="I2256">
        <v>3812.9169660119701</v>
      </c>
      <c r="J2256">
        <v>-3.4289251538363E-2</v>
      </c>
      <c r="K2256">
        <v>0.114879921623456</v>
      </c>
      <c r="L2256">
        <v>-0.29847906452054801</v>
      </c>
      <c r="M2256">
        <v>0.76533755240785895</v>
      </c>
      <c r="N2256">
        <v>0.85744620492882995</v>
      </c>
      <c r="O2256" t="s">
        <v>6922</v>
      </c>
    </row>
    <row r="2257" spans="1:15" x14ac:dyDescent="0.2">
      <c r="A2257" t="s">
        <v>43</v>
      </c>
      <c r="B2257" t="s">
        <v>6923</v>
      </c>
      <c r="C2257" t="s">
        <v>6924</v>
      </c>
      <c r="D2257" t="s">
        <v>62</v>
      </c>
      <c r="E2257">
        <v>2487259</v>
      </c>
      <c r="F2257">
        <v>2489136</v>
      </c>
      <c r="G2257" t="s">
        <v>63</v>
      </c>
      <c r="H2257" t="s">
        <v>6925</v>
      </c>
      <c r="I2257">
        <v>2843.2223426878099</v>
      </c>
      <c r="J2257">
        <v>-0.107983865889067</v>
      </c>
      <c r="K2257">
        <v>0.10734166663983701</v>
      </c>
      <c r="L2257">
        <v>-1.0059827583205401</v>
      </c>
      <c r="M2257">
        <v>0.314423864034653</v>
      </c>
      <c r="N2257">
        <v>0.47495465788411001</v>
      </c>
      <c r="O2257" t="s">
        <v>6926</v>
      </c>
    </row>
    <row r="2258" spans="1:15" x14ac:dyDescent="0.2">
      <c r="A2258" t="s">
        <v>43</v>
      </c>
      <c r="B2258" t="s">
        <v>6927</v>
      </c>
      <c r="C2258" t="s">
        <v>6928</v>
      </c>
      <c r="D2258" t="s">
        <v>62</v>
      </c>
      <c r="E2258">
        <v>2489391</v>
      </c>
      <c r="F2258">
        <v>2489972</v>
      </c>
      <c r="G2258" t="s">
        <v>63</v>
      </c>
      <c r="H2258" t="s">
        <v>6929</v>
      </c>
      <c r="I2258">
        <v>1169.70105368129</v>
      </c>
      <c r="J2258">
        <v>0.15203236976633</v>
      </c>
      <c r="K2258">
        <v>0.1389999823519</v>
      </c>
      <c r="L2258">
        <v>1.09375819474161</v>
      </c>
      <c r="M2258">
        <v>0.27406104357989503</v>
      </c>
      <c r="N2258">
        <v>0.42845644157650098</v>
      </c>
      <c r="O2258" t="s">
        <v>6930</v>
      </c>
    </row>
    <row r="2259" spans="1:15" x14ac:dyDescent="0.2">
      <c r="A2259" t="s">
        <v>43</v>
      </c>
      <c r="B2259" t="s">
        <v>6931</v>
      </c>
      <c r="C2259" t="s">
        <v>6932</v>
      </c>
      <c r="D2259" t="s">
        <v>62</v>
      </c>
      <c r="E2259">
        <v>2490023</v>
      </c>
      <c r="F2259">
        <v>2490826</v>
      </c>
      <c r="G2259" t="s">
        <v>63</v>
      </c>
      <c r="H2259" t="s">
        <v>6933</v>
      </c>
      <c r="I2259">
        <v>9677.5285002901801</v>
      </c>
      <c r="J2259">
        <v>0.13006381366639899</v>
      </c>
      <c r="K2259">
        <v>9.7251295089084797E-2</v>
      </c>
      <c r="L2259">
        <v>1.33739929681406</v>
      </c>
      <c r="M2259">
        <v>0.18109233387155099</v>
      </c>
      <c r="N2259">
        <v>0.31392487694244697</v>
      </c>
      <c r="O2259" t="s">
        <v>6934</v>
      </c>
    </row>
    <row r="2260" spans="1:15" x14ac:dyDescent="0.2">
      <c r="A2260" t="s">
        <v>43</v>
      </c>
      <c r="B2260" t="s">
        <v>6935</v>
      </c>
      <c r="D2260" t="s">
        <v>62</v>
      </c>
      <c r="E2260">
        <v>2490876</v>
      </c>
      <c r="F2260">
        <v>2491331</v>
      </c>
      <c r="G2260" t="s">
        <v>63</v>
      </c>
      <c r="H2260" t="s">
        <v>6936</v>
      </c>
      <c r="I2260">
        <v>9423.6879120665108</v>
      </c>
      <c r="J2260">
        <v>0.33751075087756599</v>
      </c>
      <c r="K2260">
        <v>9.8964142521780998E-2</v>
      </c>
      <c r="L2260">
        <v>3.4104347521960601</v>
      </c>
      <c r="M2260">
        <v>6.4859400985449499E-4</v>
      </c>
      <c r="N2260">
        <v>2.4366807268443101E-3</v>
      </c>
      <c r="O2260" t="s">
        <v>6937</v>
      </c>
    </row>
    <row r="2261" spans="1:15" x14ac:dyDescent="0.2">
      <c r="A2261" t="s">
        <v>43</v>
      </c>
      <c r="B2261" t="s">
        <v>6938</v>
      </c>
      <c r="C2261" t="s">
        <v>6939</v>
      </c>
      <c r="D2261" t="s">
        <v>62</v>
      </c>
      <c r="E2261">
        <v>2491338</v>
      </c>
      <c r="F2261">
        <v>2491982</v>
      </c>
      <c r="G2261" t="s">
        <v>63</v>
      </c>
      <c r="H2261" t="s">
        <v>6940</v>
      </c>
      <c r="I2261">
        <v>16008.472578518</v>
      </c>
      <c r="J2261">
        <v>0.35384306443691399</v>
      </c>
      <c r="K2261">
        <v>0.11162460648810101</v>
      </c>
      <c r="L2261">
        <v>3.16993784407771</v>
      </c>
      <c r="M2261">
        <v>1.52471549389613E-3</v>
      </c>
      <c r="N2261">
        <v>5.2374089823566299E-3</v>
      </c>
      <c r="O2261" t="s">
        <v>6941</v>
      </c>
    </row>
    <row r="2262" spans="1:15" x14ac:dyDescent="0.2">
      <c r="A2262" t="s">
        <v>43</v>
      </c>
      <c r="B2262" t="s">
        <v>6942</v>
      </c>
      <c r="C2262" t="s">
        <v>6943</v>
      </c>
      <c r="D2262" t="s">
        <v>62</v>
      </c>
      <c r="E2262">
        <v>2492212</v>
      </c>
      <c r="F2262">
        <v>2493531</v>
      </c>
      <c r="G2262" t="s">
        <v>46</v>
      </c>
      <c r="H2262" t="s">
        <v>6944</v>
      </c>
      <c r="I2262">
        <v>29376.4993633472</v>
      </c>
      <c r="J2262">
        <v>0.55819062864354696</v>
      </c>
      <c r="K2262">
        <v>9.9217196096397495E-2</v>
      </c>
      <c r="L2262">
        <v>5.6259464145834199</v>
      </c>
      <c r="M2262" s="1">
        <v>1.8449361610092799E-8</v>
      </c>
      <c r="N2262" s="1">
        <v>1.2981540219144001E-7</v>
      </c>
      <c r="O2262" t="s">
        <v>6945</v>
      </c>
    </row>
    <row r="2263" spans="1:15" x14ac:dyDescent="0.2">
      <c r="A2263" t="s">
        <v>43</v>
      </c>
      <c r="B2263" t="s">
        <v>6946</v>
      </c>
      <c r="C2263" t="s">
        <v>6947</v>
      </c>
      <c r="D2263" t="s">
        <v>62</v>
      </c>
      <c r="E2263">
        <v>2493690</v>
      </c>
      <c r="F2263">
        <v>2495117</v>
      </c>
      <c r="G2263" t="s">
        <v>63</v>
      </c>
      <c r="H2263" t="s">
        <v>6948</v>
      </c>
      <c r="I2263">
        <v>4032.1475492919999</v>
      </c>
      <c r="J2263">
        <v>0.35755714595156801</v>
      </c>
      <c r="K2263">
        <v>0.10898102028194399</v>
      </c>
      <c r="L2263">
        <v>3.2809120801634402</v>
      </c>
      <c r="M2263">
        <v>1.03471992624145E-3</v>
      </c>
      <c r="N2263">
        <v>3.7219507942374401E-3</v>
      </c>
      <c r="O2263" t="s">
        <v>6949</v>
      </c>
    </row>
    <row r="2264" spans="1:15" x14ac:dyDescent="0.2">
      <c r="A2264" t="s">
        <v>43</v>
      </c>
      <c r="B2264" t="s">
        <v>6950</v>
      </c>
      <c r="C2264" t="s">
        <v>6951</v>
      </c>
      <c r="D2264" t="s">
        <v>62</v>
      </c>
      <c r="E2264">
        <v>2495188</v>
      </c>
      <c r="F2264">
        <v>2498028</v>
      </c>
      <c r="G2264" t="s">
        <v>63</v>
      </c>
      <c r="H2264" t="s">
        <v>6952</v>
      </c>
      <c r="I2264">
        <v>14529.2615147342</v>
      </c>
      <c r="J2264">
        <v>0.53398925275632203</v>
      </c>
      <c r="K2264">
        <v>9.5956754626211505E-2</v>
      </c>
      <c r="L2264">
        <v>5.5648948824542499</v>
      </c>
      <c r="M2264" s="1">
        <v>2.6231048445833599E-8</v>
      </c>
      <c r="N2264" s="1">
        <v>1.8127876125047799E-7</v>
      </c>
      <c r="O2264" t="s">
        <v>6953</v>
      </c>
    </row>
    <row r="2265" spans="1:15" x14ac:dyDescent="0.2">
      <c r="A2265" t="s">
        <v>43</v>
      </c>
      <c r="B2265" t="s">
        <v>6954</v>
      </c>
      <c r="D2265" t="s">
        <v>62</v>
      </c>
      <c r="E2265">
        <v>2498142</v>
      </c>
      <c r="F2265">
        <v>2499395</v>
      </c>
      <c r="G2265" t="s">
        <v>63</v>
      </c>
      <c r="H2265" t="s">
        <v>465</v>
      </c>
      <c r="I2265">
        <v>369.51818186260499</v>
      </c>
      <c r="J2265">
        <v>-0.29913770150527202</v>
      </c>
      <c r="K2265">
        <v>0.20695681435968699</v>
      </c>
      <c r="L2265">
        <v>-1.4454112198759299</v>
      </c>
      <c r="M2265">
        <v>0.148342413752792</v>
      </c>
      <c r="N2265">
        <v>0.270883614591376</v>
      </c>
      <c r="O2265" t="s">
        <v>6955</v>
      </c>
    </row>
    <row r="2266" spans="1:15" x14ac:dyDescent="0.2">
      <c r="A2266" t="s">
        <v>43</v>
      </c>
      <c r="B2266" t="s">
        <v>6956</v>
      </c>
      <c r="D2266" t="s">
        <v>62</v>
      </c>
      <c r="E2266">
        <v>2499463</v>
      </c>
      <c r="F2266">
        <v>2500233</v>
      </c>
      <c r="G2266" t="s">
        <v>46</v>
      </c>
      <c r="H2266" t="s">
        <v>2061</v>
      </c>
      <c r="I2266">
        <v>422.96320001011401</v>
      </c>
      <c r="J2266">
        <v>6.2692665348479004E-2</v>
      </c>
      <c r="K2266">
        <v>0.19469940505335401</v>
      </c>
      <c r="L2266">
        <v>0.32199721068125098</v>
      </c>
      <c r="M2266">
        <v>0.74745480763239902</v>
      </c>
      <c r="N2266">
        <v>0.84584241126479098</v>
      </c>
      <c r="O2266" t="s">
        <v>6957</v>
      </c>
    </row>
    <row r="2267" spans="1:15" x14ac:dyDescent="0.2">
      <c r="A2267" t="s">
        <v>43</v>
      </c>
      <c r="B2267" t="s">
        <v>6958</v>
      </c>
      <c r="D2267" t="s">
        <v>62</v>
      </c>
      <c r="E2267">
        <v>2500287</v>
      </c>
      <c r="F2267">
        <v>2501816</v>
      </c>
      <c r="G2267" t="s">
        <v>63</v>
      </c>
      <c r="H2267" t="s">
        <v>6959</v>
      </c>
      <c r="I2267">
        <v>13252.602440181499</v>
      </c>
      <c r="J2267">
        <v>0.40063309778397399</v>
      </c>
      <c r="K2267">
        <v>9.7538830770574694E-2</v>
      </c>
      <c r="L2267">
        <v>4.1074215737352802</v>
      </c>
      <c r="M2267" s="1">
        <v>4.0010056555160801E-5</v>
      </c>
      <c r="N2267">
        <v>1.9444803870224999E-4</v>
      </c>
      <c r="O2267" t="s">
        <v>6960</v>
      </c>
    </row>
    <row r="2268" spans="1:15" x14ac:dyDescent="0.2">
      <c r="A2268" t="s">
        <v>43</v>
      </c>
      <c r="B2268" t="s">
        <v>6961</v>
      </c>
      <c r="D2268" t="s">
        <v>62</v>
      </c>
      <c r="E2268">
        <v>2502029</v>
      </c>
      <c r="F2268">
        <v>2502706</v>
      </c>
      <c r="G2268" t="s">
        <v>46</v>
      </c>
      <c r="H2268" t="s">
        <v>6962</v>
      </c>
      <c r="I2268">
        <v>1986.2461847084301</v>
      </c>
      <c r="J2268">
        <v>-5.3796977694750399E-2</v>
      </c>
      <c r="K2268">
        <v>0.12388065204455399</v>
      </c>
      <c r="L2268">
        <v>-0.434264566797743</v>
      </c>
      <c r="M2268">
        <v>0.66409633127097301</v>
      </c>
      <c r="N2268">
        <v>0.78914461848270201</v>
      </c>
      <c r="O2268" t="s">
        <v>6963</v>
      </c>
    </row>
    <row r="2269" spans="1:15" x14ac:dyDescent="0.2">
      <c r="A2269" t="s">
        <v>43</v>
      </c>
      <c r="B2269" t="s">
        <v>6964</v>
      </c>
      <c r="D2269" t="s">
        <v>62</v>
      </c>
      <c r="E2269">
        <v>2502840</v>
      </c>
      <c r="F2269">
        <v>2504096</v>
      </c>
      <c r="G2269" t="s">
        <v>46</v>
      </c>
      <c r="H2269" t="s">
        <v>6965</v>
      </c>
      <c r="I2269">
        <v>982.75061550342605</v>
      </c>
      <c r="J2269">
        <v>-4.63156721087217E-2</v>
      </c>
      <c r="K2269">
        <v>0.14342302084203701</v>
      </c>
      <c r="L2269">
        <v>-0.322930529818729</v>
      </c>
      <c r="M2269">
        <v>0.74674785452427095</v>
      </c>
      <c r="N2269">
        <v>0.845635711320741</v>
      </c>
      <c r="O2269" t="s">
        <v>6966</v>
      </c>
    </row>
    <row r="2270" spans="1:15" x14ac:dyDescent="0.2">
      <c r="A2270" t="s">
        <v>43</v>
      </c>
      <c r="B2270" t="s">
        <v>6967</v>
      </c>
      <c r="D2270" t="s">
        <v>62</v>
      </c>
      <c r="E2270">
        <v>2504282</v>
      </c>
      <c r="F2270">
        <v>2504890</v>
      </c>
      <c r="G2270" t="s">
        <v>46</v>
      </c>
      <c r="H2270" t="s">
        <v>6968</v>
      </c>
      <c r="I2270">
        <v>1688.13579503817</v>
      </c>
      <c r="J2270">
        <v>-0.120651808682157</v>
      </c>
      <c r="K2270">
        <v>0.13755365238664299</v>
      </c>
      <c r="L2270">
        <v>-0.87712544588072905</v>
      </c>
      <c r="M2270">
        <v>0.38041850494412899</v>
      </c>
      <c r="N2270">
        <v>0.54323809226132802</v>
      </c>
      <c r="O2270" t="s">
        <v>6969</v>
      </c>
    </row>
    <row r="2271" spans="1:15" x14ac:dyDescent="0.2">
      <c r="A2271" t="s">
        <v>43</v>
      </c>
      <c r="B2271" t="s">
        <v>6970</v>
      </c>
      <c r="D2271" t="s">
        <v>62</v>
      </c>
      <c r="E2271">
        <v>2504962</v>
      </c>
      <c r="F2271">
        <v>2505630</v>
      </c>
      <c r="G2271" t="s">
        <v>63</v>
      </c>
      <c r="H2271" t="s">
        <v>6971</v>
      </c>
      <c r="I2271">
        <v>807.74078263760805</v>
      </c>
      <c r="J2271">
        <v>1.4185687444015001E-2</v>
      </c>
      <c r="K2271">
        <v>0.176562873959141</v>
      </c>
      <c r="L2271">
        <v>8.0343546329551194E-2</v>
      </c>
      <c r="M2271">
        <v>0.93596402517089605</v>
      </c>
      <c r="N2271">
        <v>0.96823146820948303</v>
      </c>
      <c r="O2271" t="s">
        <v>6972</v>
      </c>
    </row>
    <row r="2272" spans="1:15" x14ac:dyDescent="0.2">
      <c r="A2272" t="s">
        <v>43</v>
      </c>
      <c r="B2272" t="s">
        <v>6973</v>
      </c>
      <c r="D2272" t="s">
        <v>62</v>
      </c>
      <c r="E2272">
        <v>2505633</v>
      </c>
      <c r="F2272">
        <v>2507279</v>
      </c>
      <c r="G2272" t="s">
        <v>63</v>
      </c>
      <c r="H2272" t="s">
        <v>6974</v>
      </c>
      <c r="I2272">
        <v>2579.2825518139098</v>
      </c>
      <c r="J2272">
        <v>3.8480567123228303E-2</v>
      </c>
      <c r="K2272">
        <v>0.13723932381796</v>
      </c>
      <c r="L2272">
        <v>0.28039024131502299</v>
      </c>
      <c r="M2272">
        <v>0.77917812320485502</v>
      </c>
      <c r="N2272">
        <v>0.86738281904765602</v>
      </c>
      <c r="O2272" t="s">
        <v>6975</v>
      </c>
    </row>
    <row r="2273" spans="1:15" x14ac:dyDescent="0.2">
      <c r="A2273" t="s">
        <v>43</v>
      </c>
      <c r="B2273" t="s">
        <v>6976</v>
      </c>
      <c r="D2273" t="s">
        <v>62</v>
      </c>
      <c r="E2273">
        <v>2507416</v>
      </c>
      <c r="F2273">
        <v>2508633</v>
      </c>
      <c r="G2273" t="s">
        <v>46</v>
      </c>
      <c r="H2273" t="s">
        <v>6977</v>
      </c>
      <c r="I2273">
        <v>1535.10219164257</v>
      </c>
      <c r="J2273">
        <v>0.44451301771157498</v>
      </c>
      <c r="K2273">
        <v>0.12650407726389001</v>
      </c>
      <c r="L2273">
        <v>3.5138236436783901</v>
      </c>
      <c r="M2273">
        <v>4.4170596223856501E-4</v>
      </c>
      <c r="N2273">
        <v>1.72202383099042E-3</v>
      </c>
      <c r="O2273" t="s">
        <v>6978</v>
      </c>
    </row>
    <row r="2274" spans="1:15" x14ac:dyDescent="0.2">
      <c r="A2274" t="s">
        <v>43</v>
      </c>
      <c r="B2274" t="s">
        <v>6979</v>
      </c>
      <c r="D2274" t="s">
        <v>62</v>
      </c>
      <c r="E2274">
        <v>2508695</v>
      </c>
      <c r="F2274">
        <v>2509495</v>
      </c>
      <c r="G2274" t="s">
        <v>63</v>
      </c>
      <c r="H2274" t="s">
        <v>6980</v>
      </c>
      <c r="I2274">
        <v>1279.73918849951</v>
      </c>
      <c r="J2274">
        <v>0.23618393906869001</v>
      </c>
      <c r="K2274">
        <v>0.15099467862812799</v>
      </c>
      <c r="L2274">
        <v>1.5641871701344301</v>
      </c>
      <c r="M2274">
        <v>0.117773619312948</v>
      </c>
      <c r="N2274">
        <v>0.22606896550743699</v>
      </c>
      <c r="O2274" t="s">
        <v>6981</v>
      </c>
    </row>
    <row r="2275" spans="1:15" x14ac:dyDescent="0.2">
      <c r="A2275" t="s">
        <v>43</v>
      </c>
      <c r="B2275" t="s">
        <v>6982</v>
      </c>
      <c r="C2275" t="s">
        <v>893</v>
      </c>
      <c r="D2275" t="s">
        <v>62</v>
      </c>
      <c r="E2275">
        <v>2509514</v>
      </c>
      <c r="F2275">
        <v>2509993</v>
      </c>
      <c r="G2275" t="s">
        <v>63</v>
      </c>
      <c r="H2275" t="s">
        <v>894</v>
      </c>
      <c r="I2275">
        <v>1647.16843479256</v>
      </c>
      <c r="J2275">
        <v>0.52552151587533802</v>
      </c>
      <c r="K2275">
        <v>0.121250972225191</v>
      </c>
      <c r="L2275">
        <v>4.3341633162274498</v>
      </c>
      <c r="M2275" s="1">
        <v>1.46315526866179E-5</v>
      </c>
      <c r="N2275" s="1">
        <v>7.6290752853654394E-5</v>
      </c>
      <c r="O2275" t="s">
        <v>6983</v>
      </c>
    </row>
    <row r="2276" spans="1:15" x14ac:dyDescent="0.2">
      <c r="A2276" t="s">
        <v>43</v>
      </c>
      <c r="B2276" t="s">
        <v>6984</v>
      </c>
      <c r="C2276" t="s">
        <v>6985</v>
      </c>
      <c r="D2276" t="s">
        <v>62</v>
      </c>
      <c r="E2276">
        <v>2509993</v>
      </c>
      <c r="F2276">
        <v>2510349</v>
      </c>
      <c r="G2276" t="s">
        <v>63</v>
      </c>
      <c r="H2276" t="s">
        <v>6986</v>
      </c>
      <c r="I2276">
        <v>1366.59902568692</v>
      </c>
      <c r="J2276">
        <v>0.45386949597330001</v>
      </c>
      <c r="K2276">
        <v>0.137088051997103</v>
      </c>
      <c r="L2276">
        <v>3.3107881347886599</v>
      </c>
      <c r="M2276">
        <v>9.3033617473269601E-4</v>
      </c>
      <c r="N2276">
        <v>3.3778247842949E-3</v>
      </c>
      <c r="O2276" t="s">
        <v>6987</v>
      </c>
    </row>
    <row r="2277" spans="1:15" x14ac:dyDescent="0.2">
      <c r="A2277" t="s">
        <v>43</v>
      </c>
      <c r="B2277" t="s">
        <v>6988</v>
      </c>
      <c r="C2277" t="s">
        <v>6989</v>
      </c>
      <c r="D2277" t="s">
        <v>62</v>
      </c>
      <c r="E2277">
        <v>2510601</v>
      </c>
      <c r="F2277">
        <v>2511209</v>
      </c>
      <c r="G2277" t="s">
        <v>46</v>
      </c>
      <c r="H2277" t="s">
        <v>6990</v>
      </c>
      <c r="I2277">
        <v>1403.2201289719501</v>
      </c>
      <c r="J2277">
        <v>0.42312071530675899</v>
      </c>
      <c r="K2277">
        <v>0.135120896630057</v>
      </c>
      <c r="L2277">
        <v>3.1314232354837599</v>
      </c>
      <c r="M2277">
        <v>1.73961258001679E-3</v>
      </c>
      <c r="N2277">
        <v>5.8886012442926601E-3</v>
      </c>
      <c r="O2277" t="s">
        <v>6991</v>
      </c>
    </row>
    <row r="2278" spans="1:15" x14ac:dyDescent="0.2">
      <c r="A2278" t="s">
        <v>43</v>
      </c>
      <c r="B2278" t="s">
        <v>6992</v>
      </c>
      <c r="D2278" t="s">
        <v>62</v>
      </c>
      <c r="E2278">
        <v>2511241</v>
      </c>
      <c r="F2278">
        <v>2512053</v>
      </c>
      <c r="G2278" t="s">
        <v>63</v>
      </c>
      <c r="H2278" t="s">
        <v>3834</v>
      </c>
      <c r="I2278">
        <v>108.633493692833</v>
      </c>
      <c r="J2278">
        <v>-7.7269280857094899E-3</v>
      </c>
      <c r="K2278">
        <v>0.44907257574368498</v>
      </c>
      <c r="L2278">
        <v>-1.7206412733873501E-2</v>
      </c>
      <c r="M2278">
        <v>0.98627194632557402</v>
      </c>
      <c r="N2278">
        <v>0.99642131320959704</v>
      </c>
      <c r="O2278" t="s">
        <v>6993</v>
      </c>
    </row>
    <row r="2279" spans="1:15" x14ac:dyDescent="0.2">
      <c r="A2279" t="s">
        <v>43</v>
      </c>
      <c r="B2279" t="s">
        <v>6994</v>
      </c>
      <c r="C2279" t="s">
        <v>6995</v>
      </c>
      <c r="D2279" t="s">
        <v>62</v>
      </c>
      <c r="E2279">
        <v>2512472</v>
      </c>
      <c r="F2279">
        <v>2513485</v>
      </c>
      <c r="G2279" t="s">
        <v>63</v>
      </c>
      <c r="H2279" t="s">
        <v>6996</v>
      </c>
      <c r="I2279">
        <v>532.71812264246296</v>
      </c>
      <c r="J2279">
        <v>-0.23161491755941299</v>
      </c>
      <c r="K2279">
        <v>0.181112905335301</v>
      </c>
      <c r="L2279">
        <v>-1.2788427038405501</v>
      </c>
      <c r="M2279">
        <v>0.200952452542003</v>
      </c>
      <c r="N2279">
        <v>0.33988871373023699</v>
      </c>
      <c r="O2279" t="s">
        <v>6997</v>
      </c>
    </row>
    <row r="2280" spans="1:15" x14ac:dyDescent="0.2">
      <c r="A2280" t="s">
        <v>43</v>
      </c>
      <c r="B2280" t="s">
        <v>6998</v>
      </c>
      <c r="C2280" t="s">
        <v>6999</v>
      </c>
      <c r="D2280" t="s">
        <v>62</v>
      </c>
      <c r="E2280">
        <v>2513715</v>
      </c>
      <c r="F2280">
        <v>2513927</v>
      </c>
      <c r="G2280" t="s">
        <v>46</v>
      </c>
      <c r="H2280" t="s">
        <v>7000</v>
      </c>
      <c r="I2280">
        <v>913.77702230239902</v>
      </c>
      <c r="J2280">
        <v>-0.67873184736562897</v>
      </c>
      <c r="K2280">
        <v>0.18002965215054501</v>
      </c>
      <c r="L2280">
        <v>-3.7701114191903198</v>
      </c>
      <c r="M2280">
        <v>1.6317468276458899E-4</v>
      </c>
      <c r="N2280">
        <v>7.1193756992317598E-4</v>
      </c>
      <c r="O2280" t="s">
        <v>7001</v>
      </c>
    </row>
    <row r="2281" spans="1:15" x14ac:dyDescent="0.2">
      <c r="A2281" t="s">
        <v>43</v>
      </c>
      <c r="B2281" t="s">
        <v>7002</v>
      </c>
      <c r="D2281" t="s">
        <v>62</v>
      </c>
      <c r="E2281">
        <v>2513959</v>
      </c>
      <c r="F2281">
        <v>2514399</v>
      </c>
      <c r="G2281" t="s">
        <v>46</v>
      </c>
      <c r="H2281" t="s">
        <v>7003</v>
      </c>
      <c r="I2281">
        <v>3829.9860657316099</v>
      </c>
      <c r="J2281">
        <v>-0.74296176805880398</v>
      </c>
      <c r="K2281">
        <v>0.11151866349791199</v>
      </c>
      <c r="L2281">
        <v>-6.6622190829314603</v>
      </c>
      <c r="M2281" s="1">
        <v>2.6972354304935499E-11</v>
      </c>
      <c r="N2281" s="1">
        <v>2.2321782895419E-10</v>
      </c>
      <c r="O2281" t="s">
        <v>7004</v>
      </c>
    </row>
    <row r="2282" spans="1:15" x14ac:dyDescent="0.2">
      <c r="A2282" t="s">
        <v>43</v>
      </c>
      <c r="B2282" t="s">
        <v>7005</v>
      </c>
      <c r="C2282" t="s">
        <v>7006</v>
      </c>
      <c r="D2282" t="s">
        <v>62</v>
      </c>
      <c r="E2282">
        <v>2514546</v>
      </c>
      <c r="F2282">
        <v>2516300</v>
      </c>
      <c r="G2282" t="s">
        <v>46</v>
      </c>
      <c r="H2282" t="s">
        <v>7007</v>
      </c>
      <c r="I2282">
        <v>1482.5641915592801</v>
      </c>
      <c r="J2282">
        <v>-0.169812152906679</v>
      </c>
      <c r="K2282">
        <v>0.13207223169377</v>
      </c>
      <c r="L2282">
        <v>-1.2857521276721899</v>
      </c>
      <c r="M2282">
        <v>0.19852958239104199</v>
      </c>
      <c r="N2282">
        <v>0.337306501755407</v>
      </c>
      <c r="O2282" t="s">
        <v>7008</v>
      </c>
    </row>
    <row r="2283" spans="1:15" x14ac:dyDescent="0.2">
      <c r="A2283" t="s">
        <v>43</v>
      </c>
      <c r="B2283" t="s">
        <v>7009</v>
      </c>
      <c r="C2283" t="s">
        <v>7010</v>
      </c>
      <c r="D2283" t="s">
        <v>62</v>
      </c>
      <c r="E2283">
        <v>2516403</v>
      </c>
      <c r="F2283">
        <v>2518271</v>
      </c>
      <c r="G2283" t="s">
        <v>46</v>
      </c>
      <c r="H2283" t="s">
        <v>7011</v>
      </c>
      <c r="I2283">
        <v>14314.8850161502</v>
      </c>
      <c r="J2283">
        <v>8.3210211461528696E-2</v>
      </c>
      <c r="K2283">
        <v>0.117120907824454</v>
      </c>
      <c r="L2283">
        <v>0.710464194712768</v>
      </c>
      <c r="M2283">
        <v>0.47741632693103098</v>
      </c>
      <c r="N2283">
        <v>0.63441809615892197</v>
      </c>
      <c r="O2283" t="s">
        <v>7012</v>
      </c>
    </row>
    <row r="2284" spans="1:15" x14ac:dyDescent="0.2">
      <c r="A2284" t="s">
        <v>43</v>
      </c>
      <c r="B2284" t="s">
        <v>7013</v>
      </c>
      <c r="D2284" t="s">
        <v>62</v>
      </c>
      <c r="E2284">
        <v>2518747</v>
      </c>
      <c r="F2284">
        <v>2519874</v>
      </c>
      <c r="G2284" t="s">
        <v>63</v>
      </c>
      <c r="H2284" t="s">
        <v>1653</v>
      </c>
      <c r="I2284">
        <v>620.298766910582</v>
      </c>
      <c r="J2284">
        <v>-0.239275282842802</v>
      </c>
      <c r="K2284">
        <v>0.176031310750247</v>
      </c>
      <c r="L2284">
        <v>-1.3592768344620501</v>
      </c>
      <c r="M2284">
        <v>0.174058881877729</v>
      </c>
      <c r="N2284">
        <v>0.304684930227067</v>
      </c>
      <c r="O2284" t="s">
        <v>7014</v>
      </c>
    </row>
    <row r="2285" spans="1:15" x14ac:dyDescent="0.2">
      <c r="A2285" t="s">
        <v>43</v>
      </c>
      <c r="B2285" t="s">
        <v>7015</v>
      </c>
      <c r="D2285" t="s">
        <v>62</v>
      </c>
      <c r="E2285">
        <v>2520190</v>
      </c>
      <c r="F2285">
        <v>2520990</v>
      </c>
      <c r="G2285" t="s">
        <v>46</v>
      </c>
      <c r="H2285" t="s">
        <v>7016</v>
      </c>
      <c r="I2285">
        <v>1981.4567873947601</v>
      </c>
      <c r="J2285">
        <v>0.182062509559302</v>
      </c>
      <c r="K2285">
        <v>0.13745340879646101</v>
      </c>
      <c r="L2285">
        <v>1.32453979245358</v>
      </c>
      <c r="M2285">
        <v>0.185323836560186</v>
      </c>
      <c r="N2285">
        <v>0.319592570946023</v>
      </c>
      <c r="O2285" t="s">
        <v>7017</v>
      </c>
    </row>
    <row r="2286" spans="1:15" x14ac:dyDescent="0.2">
      <c r="A2286" t="s">
        <v>43</v>
      </c>
      <c r="B2286" t="s">
        <v>7018</v>
      </c>
      <c r="D2286" t="s">
        <v>62</v>
      </c>
      <c r="E2286">
        <v>2521139</v>
      </c>
      <c r="F2286">
        <v>2521426</v>
      </c>
      <c r="G2286" t="s">
        <v>63</v>
      </c>
      <c r="H2286" t="s">
        <v>220</v>
      </c>
      <c r="I2286">
        <v>3464.6846100655298</v>
      </c>
      <c r="J2286">
        <v>0.768349057612004</v>
      </c>
      <c r="K2286">
        <v>0.13362295130189</v>
      </c>
      <c r="L2286">
        <v>5.75012787942467</v>
      </c>
      <c r="M2286" s="1">
        <v>8.9175972908608006E-9</v>
      </c>
      <c r="N2286" s="1">
        <v>6.4403330745021094E-8</v>
      </c>
      <c r="O2286" t="s">
        <v>7019</v>
      </c>
    </row>
    <row r="2287" spans="1:15" x14ac:dyDescent="0.2">
      <c r="A2287" t="s">
        <v>43</v>
      </c>
      <c r="B2287" t="s">
        <v>7020</v>
      </c>
      <c r="D2287" t="s">
        <v>62</v>
      </c>
      <c r="E2287">
        <v>2521836</v>
      </c>
      <c r="F2287">
        <v>2522540</v>
      </c>
      <c r="G2287" t="s">
        <v>63</v>
      </c>
      <c r="H2287" t="s">
        <v>2790</v>
      </c>
      <c r="I2287">
        <v>569.13333904037597</v>
      </c>
      <c r="J2287">
        <v>1.54959891301468E-2</v>
      </c>
      <c r="K2287">
        <v>0.21667780420626001</v>
      </c>
      <c r="L2287">
        <v>7.1516273606852004E-2</v>
      </c>
      <c r="M2287">
        <v>0.94298687325500696</v>
      </c>
      <c r="N2287">
        <v>0.97225270394791297</v>
      </c>
      <c r="O2287" t="s">
        <v>7021</v>
      </c>
    </row>
    <row r="2288" spans="1:15" x14ac:dyDescent="0.2">
      <c r="A2288" t="s">
        <v>43</v>
      </c>
      <c r="B2288" t="s">
        <v>7022</v>
      </c>
      <c r="D2288" t="s">
        <v>62</v>
      </c>
      <c r="E2288">
        <v>2522780</v>
      </c>
      <c r="F2288">
        <v>2523550</v>
      </c>
      <c r="G2288" t="s">
        <v>63</v>
      </c>
      <c r="H2288" t="s">
        <v>2487</v>
      </c>
      <c r="I2288">
        <v>130.00494176014399</v>
      </c>
      <c r="J2288">
        <v>-0.45873190167508399</v>
      </c>
      <c r="K2288">
        <v>0.32766874921870598</v>
      </c>
      <c r="L2288">
        <v>-1.39998673284799</v>
      </c>
      <c r="M2288">
        <v>0.16151729141853199</v>
      </c>
      <c r="N2288">
        <v>0.288153786876714</v>
      </c>
      <c r="O2288" t="s">
        <v>7023</v>
      </c>
    </row>
    <row r="2289" spans="1:15" x14ac:dyDescent="0.2">
      <c r="A2289" t="s">
        <v>43</v>
      </c>
      <c r="B2289" t="s">
        <v>7024</v>
      </c>
      <c r="D2289" t="s">
        <v>62</v>
      </c>
      <c r="E2289">
        <v>2523930</v>
      </c>
      <c r="F2289">
        <v>2524976</v>
      </c>
      <c r="G2289" t="s">
        <v>46</v>
      </c>
      <c r="H2289" t="s">
        <v>7025</v>
      </c>
      <c r="I2289">
        <v>4588.2027233316603</v>
      </c>
      <c r="J2289">
        <v>6.4258334200378006E-2</v>
      </c>
      <c r="K2289">
        <v>0.113548694044823</v>
      </c>
      <c r="L2289">
        <v>0.56590993618132002</v>
      </c>
      <c r="M2289">
        <v>0.57145500668303195</v>
      </c>
      <c r="N2289">
        <v>0.71911180629945404</v>
      </c>
      <c r="O2289" t="s">
        <v>7026</v>
      </c>
    </row>
    <row r="2290" spans="1:15" x14ac:dyDescent="0.2">
      <c r="A2290" t="s">
        <v>43</v>
      </c>
      <c r="B2290" t="s">
        <v>7027</v>
      </c>
      <c r="D2290" t="s">
        <v>62</v>
      </c>
      <c r="E2290">
        <v>2525054</v>
      </c>
      <c r="F2290">
        <v>2526409</v>
      </c>
      <c r="G2290" t="s">
        <v>63</v>
      </c>
      <c r="H2290" t="s">
        <v>7028</v>
      </c>
      <c r="I2290">
        <v>5296.0094052312097</v>
      </c>
      <c r="J2290">
        <v>0.99475299357047997</v>
      </c>
      <c r="K2290">
        <v>0.10182320967116</v>
      </c>
      <c r="L2290">
        <v>9.7694130521228804</v>
      </c>
      <c r="M2290" s="1">
        <v>1.5233200873442299E-22</v>
      </c>
      <c r="N2290" s="1">
        <v>1.93050728235369E-21</v>
      </c>
      <c r="O2290" t="s">
        <v>7029</v>
      </c>
    </row>
    <row r="2291" spans="1:15" x14ac:dyDescent="0.2">
      <c r="A2291" t="s">
        <v>43</v>
      </c>
      <c r="B2291" t="s">
        <v>7030</v>
      </c>
      <c r="D2291" t="s">
        <v>62</v>
      </c>
      <c r="E2291">
        <v>2526728</v>
      </c>
      <c r="F2291">
        <v>2528479</v>
      </c>
      <c r="G2291" t="s">
        <v>46</v>
      </c>
      <c r="H2291" t="s">
        <v>7031</v>
      </c>
      <c r="I2291">
        <v>22.9104052983146</v>
      </c>
      <c r="J2291">
        <v>7.7291151191425902</v>
      </c>
      <c r="K2291">
        <v>1.64322000992231</v>
      </c>
      <c r="L2291">
        <v>4.7036398488769704</v>
      </c>
      <c r="M2291" s="1">
        <v>2.5556389906744901E-6</v>
      </c>
      <c r="N2291" s="1">
        <v>1.48207941965425E-5</v>
      </c>
      <c r="O2291" t="s">
        <v>7032</v>
      </c>
    </row>
    <row r="2292" spans="1:15" x14ac:dyDescent="0.2">
      <c r="A2292" t="s">
        <v>43</v>
      </c>
      <c r="B2292" t="s">
        <v>7033</v>
      </c>
      <c r="D2292" t="s">
        <v>62</v>
      </c>
      <c r="E2292">
        <v>2529061</v>
      </c>
      <c r="F2292">
        <v>2531007</v>
      </c>
      <c r="G2292" t="s">
        <v>46</v>
      </c>
      <c r="H2292" t="s">
        <v>7034</v>
      </c>
      <c r="I2292">
        <v>1775.3340768604201</v>
      </c>
      <c r="J2292">
        <v>-9.2803671642788105E-2</v>
      </c>
      <c r="K2292">
        <v>0.12921678832085501</v>
      </c>
      <c r="L2292">
        <v>-0.71820134866956997</v>
      </c>
      <c r="M2292">
        <v>0.47263314650853999</v>
      </c>
      <c r="N2292">
        <v>0.63061836829914997</v>
      </c>
      <c r="O2292" t="s">
        <v>7035</v>
      </c>
    </row>
    <row r="2293" spans="1:15" x14ac:dyDescent="0.2">
      <c r="A2293" t="s">
        <v>43</v>
      </c>
      <c r="B2293" t="s">
        <v>7036</v>
      </c>
      <c r="D2293" t="s">
        <v>62</v>
      </c>
      <c r="E2293">
        <v>2531123</v>
      </c>
      <c r="F2293">
        <v>2532268</v>
      </c>
      <c r="G2293" t="s">
        <v>46</v>
      </c>
      <c r="H2293" t="s">
        <v>7037</v>
      </c>
      <c r="I2293">
        <v>1213.4885896047499</v>
      </c>
      <c r="J2293">
        <v>-0.195955084799357</v>
      </c>
      <c r="K2293">
        <v>0.134225150685545</v>
      </c>
      <c r="L2293">
        <v>-1.4598984154499499</v>
      </c>
      <c r="M2293">
        <v>0.14431799479683299</v>
      </c>
      <c r="N2293">
        <v>0.264886737884795</v>
      </c>
      <c r="O2293" t="s">
        <v>7038</v>
      </c>
    </row>
    <row r="2294" spans="1:15" x14ac:dyDescent="0.2">
      <c r="A2294" t="s">
        <v>43</v>
      </c>
      <c r="B2294" t="s">
        <v>7039</v>
      </c>
      <c r="D2294" t="s">
        <v>62</v>
      </c>
      <c r="E2294">
        <v>2532330</v>
      </c>
      <c r="F2294">
        <v>2532857</v>
      </c>
      <c r="G2294" t="s">
        <v>46</v>
      </c>
      <c r="H2294" t="s">
        <v>7040</v>
      </c>
      <c r="I2294">
        <v>1493.8800632315299</v>
      </c>
      <c r="J2294">
        <v>4.01864454195461E-2</v>
      </c>
      <c r="K2294">
        <v>0.13188400653277299</v>
      </c>
      <c r="L2294">
        <v>0.30471052916913</v>
      </c>
      <c r="M2294">
        <v>0.76058662963538703</v>
      </c>
      <c r="N2294">
        <v>0.85425945772378298</v>
      </c>
      <c r="O2294" t="s">
        <v>7041</v>
      </c>
    </row>
    <row r="2295" spans="1:15" x14ac:dyDescent="0.2">
      <c r="A2295" t="s">
        <v>43</v>
      </c>
      <c r="B2295" t="s">
        <v>7042</v>
      </c>
      <c r="C2295" t="s">
        <v>6566</v>
      </c>
      <c r="D2295" t="s">
        <v>62</v>
      </c>
      <c r="E2295">
        <v>2533166</v>
      </c>
      <c r="F2295">
        <v>2534065</v>
      </c>
      <c r="G2295" t="s">
        <v>46</v>
      </c>
      <c r="H2295" t="s">
        <v>6567</v>
      </c>
      <c r="I2295">
        <v>2.6775347416840201</v>
      </c>
      <c r="J2295">
        <v>4.6354935103146504</v>
      </c>
      <c r="K2295">
        <v>3.3485362486739598</v>
      </c>
      <c r="L2295">
        <v>1.3843342780447301</v>
      </c>
      <c r="M2295">
        <v>0.166256122738517</v>
      </c>
      <c r="N2295">
        <v>0.294349915057801</v>
      </c>
      <c r="O2295" t="s">
        <v>7043</v>
      </c>
    </row>
    <row r="2296" spans="1:15" x14ac:dyDescent="0.2">
      <c r="A2296" t="s">
        <v>43</v>
      </c>
      <c r="B2296" t="s">
        <v>7044</v>
      </c>
      <c r="D2296" t="s">
        <v>62</v>
      </c>
      <c r="E2296">
        <v>2534070</v>
      </c>
      <c r="F2296">
        <v>2535443</v>
      </c>
      <c r="G2296" t="s">
        <v>46</v>
      </c>
      <c r="H2296" t="s">
        <v>2316</v>
      </c>
      <c r="I2296">
        <v>75.272706677912794</v>
      </c>
      <c r="J2296">
        <v>0.19814828433148099</v>
      </c>
      <c r="K2296">
        <v>0.42355582073690501</v>
      </c>
      <c r="L2296">
        <v>0.46782094503327099</v>
      </c>
      <c r="M2296">
        <v>0.63991264105955104</v>
      </c>
      <c r="N2296">
        <v>0.77286223033757495</v>
      </c>
      <c r="O2296" t="s">
        <v>7045</v>
      </c>
    </row>
    <row r="2297" spans="1:15" x14ac:dyDescent="0.2">
      <c r="A2297" t="s">
        <v>43</v>
      </c>
      <c r="B2297" t="s">
        <v>7046</v>
      </c>
      <c r="D2297" t="s">
        <v>62</v>
      </c>
      <c r="E2297">
        <v>2535502</v>
      </c>
      <c r="F2297">
        <v>2536344</v>
      </c>
      <c r="G2297" t="s">
        <v>46</v>
      </c>
      <c r="H2297" t="s">
        <v>2950</v>
      </c>
      <c r="I2297">
        <v>492.039115708841</v>
      </c>
      <c r="J2297">
        <v>-3.2281113053659397E-2</v>
      </c>
      <c r="K2297">
        <v>0.18217416182974799</v>
      </c>
      <c r="L2297">
        <v>-0.17719918527100401</v>
      </c>
      <c r="M2297">
        <v>0.85935193559735601</v>
      </c>
      <c r="N2297">
        <v>0.92411650512293197</v>
      </c>
      <c r="O2297" t="s">
        <v>7047</v>
      </c>
    </row>
    <row r="2298" spans="1:15" x14ac:dyDescent="0.2">
      <c r="A2298" t="s">
        <v>43</v>
      </c>
      <c r="B2298" t="s">
        <v>7048</v>
      </c>
      <c r="C2298" t="s">
        <v>7049</v>
      </c>
      <c r="D2298" t="s">
        <v>62</v>
      </c>
      <c r="E2298">
        <v>2536505</v>
      </c>
      <c r="F2298">
        <v>2538334</v>
      </c>
      <c r="G2298" t="s">
        <v>63</v>
      </c>
      <c r="H2298" t="s">
        <v>7050</v>
      </c>
      <c r="I2298">
        <v>60694.849504384401</v>
      </c>
      <c r="J2298">
        <v>1.3786045580719199</v>
      </c>
      <c r="K2298">
        <v>8.9535113706065303E-2</v>
      </c>
      <c r="L2298">
        <v>15.397362007019201</v>
      </c>
      <c r="M2298" s="1">
        <v>1.7048371016878599E-53</v>
      </c>
      <c r="N2298" s="1">
        <v>3.3741265361490399E-52</v>
      </c>
      <c r="O2298" t="s">
        <v>7051</v>
      </c>
    </row>
    <row r="2299" spans="1:15" x14ac:dyDescent="0.2">
      <c r="A2299" t="s">
        <v>43</v>
      </c>
      <c r="B2299" t="s">
        <v>7052</v>
      </c>
      <c r="D2299" t="s">
        <v>62</v>
      </c>
      <c r="E2299">
        <v>2538456</v>
      </c>
      <c r="F2299">
        <v>2539214</v>
      </c>
      <c r="G2299" t="s">
        <v>63</v>
      </c>
      <c r="H2299" t="s">
        <v>7053</v>
      </c>
      <c r="I2299">
        <v>39760.474059015498</v>
      </c>
      <c r="J2299">
        <v>0.97502528095036101</v>
      </c>
      <c r="K2299">
        <v>8.5619399439065394E-2</v>
      </c>
      <c r="L2299">
        <v>11.387901425824399</v>
      </c>
      <c r="M2299" s="1">
        <v>4.8042105663248402E-30</v>
      </c>
      <c r="N2299" s="1">
        <v>6.8964146123385299E-29</v>
      </c>
      <c r="O2299" t="s">
        <v>7054</v>
      </c>
    </row>
    <row r="2300" spans="1:15" x14ac:dyDescent="0.2">
      <c r="A2300" t="s">
        <v>43</v>
      </c>
      <c r="B2300" t="s">
        <v>7055</v>
      </c>
      <c r="C2300" t="s">
        <v>7056</v>
      </c>
      <c r="D2300" t="s">
        <v>62</v>
      </c>
      <c r="E2300">
        <v>2539647</v>
      </c>
      <c r="F2300">
        <v>2541056</v>
      </c>
      <c r="G2300" t="s">
        <v>46</v>
      </c>
      <c r="H2300" t="s">
        <v>7057</v>
      </c>
      <c r="I2300">
        <v>15782.3862183329</v>
      </c>
      <c r="J2300">
        <v>0.23048544202028501</v>
      </c>
      <c r="K2300">
        <v>8.77529138607335E-2</v>
      </c>
      <c r="L2300">
        <v>2.62652750638085</v>
      </c>
      <c r="M2300">
        <v>8.6261020335654196E-3</v>
      </c>
      <c r="N2300">
        <v>2.47196553038279E-2</v>
      </c>
      <c r="O2300" t="s">
        <v>7058</v>
      </c>
    </row>
    <row r="2301" spans="1:15" x14ac:dyDescent="0.2">
      <c r="A2301" t="s">
        <v>43</v>
      </c>
      <c r="B2301" t="s">
        <v>7059</v>
      </c>
      <c r="C2301" t="s">
        <v>7060</v>
      </c>
      <c r="D2301" t="s">
        <v>62</v>
      </c>
      <c r="E2301">
        <v>2541217</v>
      </c>
      <c r="F2301">
        <v>2541708</v>
      </c>
      <c r="G2301" t="s">
        <v>63</v>
      </c>
      <c r="H2301" t="s">
        <v>7061</v>
      </c>
      <c r="I2301">
        <v>9135.3574172825993</v>
      </c>
      <c r="J2301">
        <v>0.429518694076581</v>
      </c>
      <c r="K2301">
        <v>0.12070986388798401</v>
      </c>
      <c r="L2301">
        <v>3.55827336923487</v>
      </c>
      <c r="M2301">
        <v>3.7330068708505798E-4</v>
      </c>
      <c r="N2301">
        <v>1.4890407338187001E-3</v>
      </c>
      <c r="O2301" t="s">
        <v>7062</v>
      </c>
    </row>
    <row r="2302" spans="1:15" x14ac:dyDescent="0.2">
      <c r="A2302" t="s">
        <v>43</v>
      </c>
      <c r="B2302" t="s">
        <v>7063</v>
      </c>
      <c r="D2302" t="s">
        <v>62</v>
      </c>
      <c r="E2302">
        <v>2541713</v>
      </c>
      <c r="F2302">
        <v>2543434</v>
      </c>
      <c r="G2302" t="s">
        <v>63</v>
      </c>
      <c r="H2302" t="s">
        <v>7064</v>
      </c>
      <c r="I2302">
        <v>37570.396069823197</v>
      </c>
      <c r="J2302">
        <v>0.43035585765172002</v>
      </c>
      <c r="K2302">
        <v>0.112287148491927</v>
      </c>
      <c r="L2302">
        <v>3.8326368015540102</v>
      </c>
      <c r="M2302">
        <v>1.2677705756810399E-4</v>
      </c>
      <c r="N2302">
        <v>5.6269192651065599E-4</v>
      </c>
      <c r="O2302" t="s">
        <v>7065</v>
      </c>
    </row>
    <row r="2303" spans="1:15" x14ac:dyDescent="0.2">
      <c r="A2303" t="s">
        <v>43</v>
      </c>
      <c r="B2303" t="s">
        <v>7066</v>
      </c>
      <c r="D2303" t="s">
        <v>62</v>
      </c>
      <c r="E2303">
        <v>2543898</v>
      </c>
      <c r="F2303">
        <v>2545694</v>
      </c>
      <c r="G2303" t="s">
        <v>63</v>
      </c>
      <c r="H2303" t="s">
        <v>2523</v>
      </c>
      <c r="I2303">
        <v>2540.0025886183898</v>
      </c>
      <c r="J2303">
        <v>0.48795628416725301</v>
      </c>
      <c r="K2303">
        <v>0.109829638986844</v>
      </c>
      <c r="L2303">
        <v>4.44284701897001</v>
      </c>
      <c r="M2303" s="1">
        <v>8.8776288396430907E-6</v>
      </c>
      <c r="N2303" s="1">
        <v>4.7568953609654399E-5</v>
      </c>
      <c r="O2303" t="s">
        <v>7067</v>
      </c>
    </row>
    <row r="2304" spans="1:15" x14ac:dyDescent="0.2">
      <c r="A2304" t="s">
        <v>43</v>
      </c>
      <c r="B2304" t="s">
        <v>7068</v>
      </c>
      <c r="C2304" t="s">
        <v>7069</v>
      </c>
      <c r="D2304" t="s">
        <v>62</v>
      </c>
      <c r="E2304">
        <v>2546024</v>
      </c>
      <c r="F2304">
        <v>2546980</v>
      </c>
      <c r="G2304" t="s">
        <v>63</v>
      </c>
      <c r="H2304" t="s">
        <v>7070</v>
      </c>
      <c r="I2304">
        <v>191971.252338141</v>
      </c>
      <c r="J2304">
        <v>0.41220171074788498</v>
      </c>
      <c r="K2304">
        <v>8.4928412795674396E-2</v>
      </c>
      <c r="L2304">
        <v>4.8535195369726596</v>
      </c>
      <c r="M2304" s="1">
        <v>1.2128938674436999E-6</v>
      </c>
      <c r="N2304" s="1">
        <v>7.2230081657882599E-6</v>
      </c>
      <c r="O2304" t="s">
        <v>7071</v>
      </c>
    </row>
    <row r="2305" spans="1:15" x14ac:dyDescent="0.2">
      <c r="A2305" t="s">
        <v>43</v>
      </c>
      <c r="B2305" t="s">
        <v>7072</v>
      </c>
      <c r="D2305" t="s">
        <v>62</v>
      </c>
      <c r="E2305">
        <v>2547512</v>
      </c>
      <c r="F2305">
        <v>2548555</v>
      </c>
      <c r="G2305" t="s">
        <v>63</v>
      </c>
      <c r="H2305" t="s">
        <v>7073</v>
      </c>
      <c r="I2305">
        <v>54.751442372348599</v>
      </c>
      <c r="J2305">
        <v>0.33150729285983999</v>
      </c>
      <c r="K2305">
        <v>0.48485883523928702</v>
      </c>
      <c r="L2305">
        <v>0.68371919570411799</v>
      </c>
      <c r="M2305">
        <v>0.49415249973909497</v>
      </c>
      <c r="N2305">
        <v>0.65052456164351302</v>
      </c>
      <c r="O2305" t="s">
        <v>7074</v>
      </c>
    </row>
    <row r="2306" spans="1:15" x14ac:dyDescent="0.2">
      <c r="A2306" t="s">
        <v>43</v>
      </c>
      <c r="B2306" t="s">
        <v>7075</v>
      </c>
      <c r="D2306" t="s">
        <v>62</v>
      </c>
      <c r="E2306">
        <v>2548562</v>
      </c>
      <c r="F2306">
        <v>2549107</v>
      </c>
      <c r="G2306" t="s">
        <v>63</v>
      </c>
      <c r="H2306" t="s">
        <v>7076</v>
      </c>
      <c r="I2306">
        <v>56.317305814298699</v>
      </c>
      <c r="J2306">
        <v>-0.818132870820094</v>
      </c>
      <c r="K2306">
        <v>0.483502735202613</v>
      </c>
      <c r="L2306">
        <v>-1.6920956413560999</v>
      </c>
      <c r="M2306">
        <v>9.06277393865218E-2</v>
      </c>
      <c r="N2306">
        <v>0.184065334448346</v>
      </c>
      <c r="O2306" t="s">
        <v>7077</v>
      </c>
    </row>
    <row r="2307" spans="1:15" x14ac:dyDescent="0.2">
      <c r="A2307" t="s">
        <v>43</v>
      </c>
      <c r="B2307" t="s">
        <v>7078</v>
      </c>
      <c r="D2307" t="s">
        <v>62</v>
      </c>
      <c r="E2307">
        <v>2549296</v>
      </c>
      <c r="F2307">
        <v>2550069</v>
      </c>
      <c r="G2307" t="s">
        <v>63</v>
      </c>
      <c r="H2307" t="s">
        <v>7079</v>
      </c>
      <c r="I2307">
        <v>2467.2963603922399</v>
      </c>
      <c r="J2307">
        <v>-0.44944159028078601</v>
      </c>
      <c r="K2307">
        <v>0.11975332700819501</v>
      </c>
      <c r="L2307">
        <v>-3.75306140972627</v>
      </c>
      <c r="M2307">
        <v>1.7468803903428599E-4</v>
      </c>
      <c r="N2307">
        <v>7.5438632270052202E-4</v>
      </c>
      <c r="O2307" t="s">
        <v>7080</v>
      </c>
    </row>
    <row r="2308" spans="1:15" x14ac:dyDescent="0.2">
      <c r="A2308" t="s">
        <v>43</v>
      </c>
      <c r="B2308" t="s">
        <v>7081</v>
      </c>
      <c r="C2308" t="s">
        <v>7082</v>
      </c>
      <c r="D2308" t="s">
        <v>62</v>
      </c>
      <c r="E2308">
        <v>2550670</v>
      </c>
      <c r="F2308">
        <v>2552214</v>
      </c>
      <c r="G2308" t="s">
        <v>46</v>
      </c>
      <c r="H2308" t="s">
        <v>7083</v>
      </c>
      <c r="I2308">
        <v>33858.740426415898</v>
      </c>
      <c r="J2308">
        <v>-0.27499467079851803</v>
      </c>
      <c r="K2308">
        <v>8.8675738671490797E-2</v>
      </c>
      <c r="L2308">
        <v>-3.1011263612617501</v>
      </c>
      <c r="M2308">
        <v>1.9278600243765401E-3</v>
      </c>
      <c r="N2308">
        <v>6.4833528368584701E-3</v>
      </c>
      <c r="O2308" t="s">
        <v>7084</v>
      </c>
    </row>
    <row r="2309" spans="1:15" x14ac:dyDescent="0.2">
      <c r="A2309" t="s">
        <v>43</v>
      </c>
      <c r="B2309" t="s">
        <v>7085</v>
      </c>
      <c r="C2309" t="s">
        <v>7086</v>
      </c>
      <c r="D2309" t="s">
        <v>62</v>
      </c>
      <c r="E2309">
        <v>2552299</v>
      </c>
      <c r="F2309">
        <v>2553387</v>
      </c>
      <c r="G2309" t="s">
        <v>46</v>
      </c>
      <c r="H2309" t="s">
        <v>7087</v>
      </c>
      <c r="I2309">
        <v>12805.410214514101</v>
      </c>
      <c r="J2309">
        <v>-0.26554940607586702</v>
      </c>
      <c r="K2309">
        <v>9.0426577925594595E-2</v>
      </c>
      <c r="L2309">
        <v>-2.9366300502311198</v>
      </c>
      <c r="M2309">
        <v>3.3179966471413901E-3</v>
      </c>
      <c r="N2309">
        <v>1.0577109256925701E-2</v>
      </c>
      <c r="O2309" t="s">
        <v>7088</v>
      </c>
    </row>
    <row r="2310" spans="1:15" x14ac:dyDescent="0.2">
      <c r="A2310" t="s">
        <v>43</v>
      </c>
      <c r="B2310" t="s">
        <v>7089</v>
      </c>
      <c r="C2310" t="s">
        <v>7090</v>
      </c>
      <c r="D2310" t="s">
        <v>62</v>
      </c>
      <c r="E2310">
        <v>2553464</v>
      </c>
      <c r="F2310">
        <v>2554861</v>
      </c>
      <c r="G2310" t="s">
        <v>46</v>
      </c>
      <c r="H2310" t="s">
        <v>7091</v>
      </c>
      <c r="I2310">
        <v>15934.0641084618</v>
      </c>
      <c r="J2310">
        <v>-0.36981758603908599</v>
      </c>
      <c r="K2310">
        <v>0.101493134391273</v>
      </c>
      <c r="L2310">
        <v>-3.64376948507058</v>
      </c>
      <c r="M2310">
        <v>2.68674065716538E-4</v>
      </c>
      <c r="N2310">
        <v>1.11372823498005E-3</v>
      </c>
      <c r="O2310" t="s">
        <v>7092</v>
      </c>
    </row>
    <row r="2311" spans="1:15" x14ac:dyDescent="0.2">
      <c r="A2311" t="s">
        <v>43</v>
      </c>
      <c r="B2311" t="s">
        <v>7093</v>
      </c>
      <c r="C2311" t="s">
        <v>7094</v>
      </c>
      <c r="D2311" t="s">
        <v>62</v>
      </c>
      <c r="E2311">
        <v>2554876</v>
      </c>
      <c r="F2311">
        <v>2555475</v>
      </c>
      <c r="G2311" t="s">
        <v>46</v>
      </c>
      <c r="H2311" t="s">
        <v>7095</v>
      </c>
      <c r="I2311">
        <v>4145.9277755047697</v>
      </c>
      <c r="J2311">
        <v>-0.19000322941485301</v>
      </c>
      <c r="K2311">
        <v>0.114547123744328</v>
      </c>
      <c r="L2311">
        <v>-1.65873418034437</v>
      </c>
      <c r="M2311">
        <v>9.7169368598646805E-2</v>
      </c>
      <c r="N2311">
        <v>0.194799454031167</v>
      </c>
      <c r="O2311" t="s">
        <v>7096</v>
      </c>
    </row>
    <row r="2312" spans="1:15" x14ac:dyDescent="0.2">
      <c r="A2312" t="s">
        <v>43</v>
      </c>
      <c r="B2312" t="s">
        <v>7097</v>
      </c>
      <c r="D2312" t="s">
        <v>62</v>
      </c>
      <c r="E2312">
        <v>2555611</v>
      </c>
      <c r="F2312">
        <v>2556390</v>
      </c>
      <c r="G2312" t="s">
        <v>46</v>
      </c>
      <c r="H2312" t="s">
        <v>7098</v>
      </c>
      <c r="I2312">
        <v>430.67680258560603</v>
      </c>
      <c r="J2312">
        <v>-0.255219053406746</v>
      </c>
      <c r="K2312">
        <v>0.19064372116220399</v>
      </c>
      <c r="L2312">
        <v>-1.3387225755502301</v>
      </c>
      <c r="M2312">
        <v>0.18066100407038199</v>
      </c>
      <c r="N2312">
        <v>0.31341079072411299</v>
      </c>
      <c r="O2312" t="s">
        <v>7099</v>
      </c>
    </row>
    <row r="2313" spans="1:15" x14ac:dyDescent="0.2">
      <c r="A2313" t="s">
        <v>43</v>
      </c>
      <c r="B2313" t="s">
        <v>7100</v>
      </c>
      <c r="C2313" t="s">
        <v>7101</v>
      </c>
      <c r="D2313" t="s">
        <v>62</v>
      </c>
      <c r="E2313">
        <v>2556506</v>
      </c>
      <c r="F2313">
        <v>2557354</v>
      </c>
      <c r="G2313" t="s">
        <v>63</v>
      </c>
      <c r="H2313" t="s">
        <v>7102</v>
      </c>
      <c r="I2313">
        <v>1043.67138145181</v>
      </c>
      <c r="J2313">
        <v>0.45709692841014699</v>
      </c>
      <c r="K2313">
        <v>0.139408477325553</v>
      </c>
      <c r="L2313">
        <v>3.2788316548549101</v>
      </c>
      <c r="M2313">
        <v>1.0423779832737499E-3</v>
      </c>
      <c r="N2313">
        <v>3.7408179013936802E-3</v>
      </c>
      <c r="O2313" t="s">
        <v>7103</v>
      </c>
    </row>
    <row r="2314" spans="1:15" x14ac:dyDescent="0.2">
      <c r="A2314" t="s">
        <v>43</v>
      </c>
      <c r="B2314" t="s">
        <v>7104</v>
      </c>
      <c r="C2314" t="s">
        <v>7105</v>
      </c>
      <c r="D2314" t="s">
        <v>62</v>
      </c>
      <c r="E2314">
        <v>2557672</v>
      </c>
      <c r="F2314">
        <v>2560014</v>
      </c>
      <c r="G2314" t="s">
        <v>46</v>
      </c>
      <c r="H2314" t="s">
        <v>7106</v>
      </c>
      <c r="I2314">
        <v>12208.422339111399</v>
      </c>
      <c r="J2314">
        <v>0.46171710624679302</v>
      </c>
      <c r="K2314">
        <v>9.3652805344097798E-2</v>
      </c>
      <c r="L2314">
        <v>4.9300937067539898</v>
      </c>
      <c r="M2314" s="1">
        <v>8.2190182965486996E-7</v>
      </c>
      <c r="N2314" s="1">
        <v>4.9516391317678802E-6</v>
      </c>
      <c r="O2314" t="s">
        <v>7107</v>
      </c>
    </row>
    <row r="2315" spans="1:15" x14ac:dyDescent="0.2">
      <c r="A2315" t="s">
        <v>43</v>
      </c>
      <c r="B2315" t="s">
        <v>7108</v>
      </c>
      <c r="C2315" t="s">
        <v>7109</v>
      </c>
      <c r="D2315" t="s">
        <v>62</v>
      </c>
      <c r="E2315">
        <v>2560077</v>
      </c>
      <c r="F2315">
        <v>2561357</v>
      </c>
      <c r="G2315" t="s">
        <v>46</v>
      </c>
      <c r="H2315" t="s">
        <v>7110</v>
      </c>
      <c r="I2315">
        <v>5351.6927819229304</v>
      </c>
      <c r="J2315">
        <v>0.29229361696842898</v>
      </c>
      <c r="K2315">
        <v>0.101811426880248</v>
      </c>
      <c r="L2315">
        <v>2.87093134754145</v>
      </c>
      <c r="M2315">
        <v>4.0926439845283703E-3</v>
      </c>
      <c r="N2315">
        <v>1.27323660013655E-2</v>
      </c>
      <c r="O2315" t="s">
        <v>7111</v>
      </c>
    </row>
    <row r="2316" spans="1:15" x14ac:dyDescent="0.2">
      <c r="A2316" t="s">
        <v>43</v>
      </c>
      <c r="B2316" t="s">
        <v>7112</v>
      </c>
      <c r="C2316" t="s">
        <v>7113</v>
      </c>
      <c r="D2316" t="s">
        <v>62</v>
      </c>
      <c r="E2316">
        <v>2561350</v>
      </c>
      <c r="F2316">
        <v>2562345</v>
      </c>
      <c r="G2316" t="s">
        <v>46</v>
      </c>
      <c r="H2316" t="s">
        <v>7114</v>
      </c>
      <c r="I2316">
        <v>5066.2946992556899</v>
      </c>
      <c r="J2316">
        <v>0.127049588027943</v>
      </c>
      <c r="K2316">
        <v>0.10250898042886999</v>
      </c>
      <c r="L2316">
        <v>1.2393995872010599</v>
      </c>
      <c r="M2316">
        <v>0.21519755424696499</v>
      </c>
      <c r="N2316">
        <v>0.35861118767561201</v>
      </c>
      <c r="O2316" t="s">
        <v>7115</v>
      </c>
    </row>
    <row r="2317" spans="1:15" x14ac:dyDescent="0.2">
      <c r="A2317" t="s">
        <v>43</v>
      </c>
      <c r="B2317" t="s">
        <v>7116</v>
      </c>
      <c r="C2317" t="s">
        <v>7117</v>
      </c>
      <c r="D2317" t="s">
        <v>62</v>
      </c>
      <c r="E2317">
        <v>2562345</v>
      </c>
      <c r="F2317">
        <v>2563151</v>
      </c>
      <c r="G2317" t="s">
        <v>46</v>
      </c>
      <c r="H2317" t="s">
        <v>7118</v>
      </c>
      <c r="I2317">
        <v>2741.8395265603199</v>
      </c>
      <c r="J2317">
        <v>0.14564064425863399</v>
      </c>
      <c r="K2317">
        <v>0.11648521337191201</v>
      </c>
      <c r="L2317">
        <v>1.2502929774754701</v>
      </c>
      <c r="M2317">
        <v>0.21119254279426999</v>
      </c>
      <c r="N2317">
        <v>0.353456824950035</v>
      </c>
      <c r="O2317" t="s">
        <v>7119</v>
      </c>
    </row>
    <row r="2318" spans="1:15" x14ac:dyDescent="0.2">
      <c r="A2318" t="s">
        <v>43</v>
      </c>
      <c r="B2318" t="s">
        <v>7120</v>
      </c>
      <c r="C2318" t="s">
        <v>7121</v>
      </c>
      <c r="D2318" t="s">
        <v>62</v>
      </c>
      <c r="E2318">
        <v>2563220</v>
      </c>
      <c r="F2318">
        <v>2563597</v>
      </c>
      <c r="G2318" t="s">
        <v>46</v>
      </c>
      <c r="H2318" t="s">
        <v>7122</v>
      </c>
      <c r="I2318">
        <v>1076.7168378675101</v>
      </c>
      <c r="J2318">
        <v>-0.26871086365947899</v>
      </c>
      <c r="K2318">
        <v>0.141159435686742</v>
      </c>
      <c r="L2318">
        <v>-1.90359831315702</v>
      </c>
      <c r="M2318">
        <v>5.6962518684220503E-2</v>
      </c>
      <c r="N2318">
        <v>0.12556050919445999</v>
      </c>
      <c r="O2318" t="s">
        <v>7123</v>
      </c>
    </row>
    <row r="2319" spans="1:15" x14ac:dyDescent="0.2">
      <c r="A2319" t="s">
        <v>43</v>
      </c>
      <c r="B2319" t="s">
        <v>7124</v>
      </c>
      <c r="C2319" t="s">
        <v>7125</v>
      </c>
      <c r="D2319" t="s">
        <v>62</v>
      </c>
      <c r="E2319">
        <v>2563617</v>
      </c>
      <c r="F2319">
        <v>2564420</v>
      </c>
      <c r="G2319" t="s">
        <v>46</v>
      </c>
      <c r="H2319" t="s">
        <v>7126</v>
      </c>
      <c r="I2319">
        <v>1149.6030336615199</v>
      </c>
      <c r="J2319">
        <v>-0.106410441290522</v>
      </c>
      <c r="K2319">
        <v>0.135232234955008</v>
      </c>
      <c r="L2319">
        <v>-0.78687186768690698</v>
      </c>
      <c r="M2319">
        <v>0.43135687740140899</v>
      </c>
      <c r="N2319">
        <v>0.59181145628140197</v>
      </c>
      <c r="O2319" t="s">
        <v>7127</v>
      </c>
    </row>
    <row r="2320" spans="1:15" x14ac:dyDescent="0.2">
      <c r="A2320" t="s">
        <v>43</v>
      </c>
      <c r="B2320" t="s">
        <v>7128</v>
      </c>
      <c r="C2320" t="s">
        <v>7129</v>
      </c>
      <c r="D2320" t="s">
        <v>62</v>
      </c>
      <c r="E2320">
        <v>2564500</v>
      </c>
      <c r="F2320">
        <v>2564976</v>
      </c>
      <c r="G2320" t="s">
        <v>63</v>
      </c>
      <c r="H2320" t="s">
        <v>7130</v>
      </c>
      <c r="I2320">
        <v>807.37550254600296</v>
      </c>
      <c r="J2320">
        <v>0.51615948443758697</v>
      </c>
      <c r="K2320">
        <v>0.16287885512832301</v>
      </c>
      <c r="L2320">
        <v>3.1689778518576599</v>
      </c>
      <c r="M2320">
        <v>1.5297605191019301E-3</v>
      </c>
      <c r="N2320">
        <v>5.25086064527163E-3</v>
      </c>
      <c r="O2320" t="s">
        <v>7131</v>
      </c>
    </row>
    <row r="2321" spans="1:15" x14ac:dyDescent="0.2">
      <c r="A2321" t="s">
        <v>43</v>
      </c>
      <c r="B2321" t="s">
        <v>7132</v>
      </c>
      <c r="D2321" t="s">
        <v>62</v>
      </c>
      <c r="E2321">
        <v>2564989</v>
      </c>
      <c r="F2321">
        <v>2565459</v>
      </c>
      <c r="G2321" t="s">
        <v>63</v>
      </c>
      <c r="H2321" t="s">
        <v>7133</v>
      </c>
      <c r="I2321">
        <v>1151.74790997542</v>
      </c>
      <c r="J2321">
        <v>0.93562037475749205</v>
      </c>
      <c r="K2321">
        <v>0.13505163499713299</v>
      </c>
      <c r="L2321">
        <v>6.9278715120875898</v>
      </c>
      <c r="M2321" s="1">
        <v>4.2721948431244099E-12</v>
      </c>
      <c r="N2321" s="1">
        <v>3.7279508846851103E-11</v>
      </c>
      <c r="O2321" t="s">
        <v>7134</v>
      </c>
    </row>
    <row r="2322" spans="1:15" x14ac:dyDescent="0.2">
      <c r="A2322" t="s">
        <v>43</v>
      </c>
      <c r="B2322" t="s">
        <v>7135</v>
      </c>
      <c r="D2322" t="s">
        <v>62</v>
      </c>
      <c r="E2322">
        <v>2565459</v>
      </c>
      <c r="F2322">
        <v>2566259</v>
      </c>
      <c r="G2322" t="s">
        <v>63</v>
      </c>
      <c r="H2322" t="s">
        <v>7133</v>
      </c>
      <c r="I2322">
        <v>2848.2836244043601</v>
      </c>
      <c r="J2322">
        <v>0.62009009945426696</v>
      </c>
      <c r="K2322">
        <v>0.13654800047482099</v>
      </c>
      <c r="L2322">
        <v>4.5411876944226099</v>
      </c>
      <c r="M2322" s="1">
        <v>5.5938202649175903E-6</v>
      </c>
      <c r="N2322" s="1">
        <v>3.08988812970685E-5</v>
      </c>
      <c r="O2322" t="s">
        <v>7136</v>
      </c>
    </row>
    <row r="2323" spans="1:15" x14ac:dyDescent="0.2">
      <c r="A2323" t="s">
        <v>43</v>
      </c>
      <c r="B2323" t="s">
        <v>7137</v>
      </c>
      <c r="C2323" t="s">
        <v>7138</v>
      </c>
      <c r="D2323" t="s">
        <v>62</v>
      </c>
      <c r="E2323">
        <v>2566570</v>
      </c>
      <c r="F2323">
        <v>2567742</v>
      </c>
      <c r="G2323" t="s">
        <v>63</v>
      </c>
      <c r="H2323" t="s">
        <v>7139</v>
      </c>
      <c r="I2323">
        <v>954.15721155016399</v>
      </c>
      <c r="J2323">
        <v>0.24238498050023399</v>
      </c>
      <c r="K2323">
        <v>0.150083848122603</v>
      </c>
      <c r="L2323">
        <v>1.6149971068321101</v>
      </c>
      <c r="M2323">
        <v>0.10631132140758601</v>
      </c>
      <c r="N2323">
        <v>0.20889478490354099</v>
      </c>
      <c r="O2323" t="s">
        <v>7140</v>
      </c>
    </row>
    <row r="2324" spans="1:15" x14ac:dyDescent="0.2">
      <c r="A2324" t="s">
        <v>43</v>
      </c>
      <c r="B2324" t="s">
        <v>7141</v>
      </c>
      <c r="C2324" t="s">
        <v>7142</v>
      </c>
      <c r="D2324" t="s">
        <v>62</v>
      </c>
      <c r="E2324">
        <v>2567956</v>
      </c>
      <c r="F2324">
        <v>2568210</v>
      </c>
      <c r="G2324" t="s">
        <v>63</v>
      </c>
      <c r="H2324" t="s">
        <v>7143</v>
      </c>
      <c r="I2324">
        <v>883.46617094502005</v>
      </c>
      <c r="J2324">
        <v>-0.40775144326847501</v>
      </c>
      <c r="K2324">
        <v>0.17949444405922901</v>
      </c>
      <c r="L2324">
        <v>-2.2716660975530001</v>
      </c>
      <c r="M2324">
        <v>2.31066853433631E-2</v>
      </c>
      <c r="N2324">
        <v>5.8312096327716598E-2</v>
      </c>
      <c r="O2324" t="s">
        <v>7144</v>
      </c>
    </row>
    <row r="2325" spans="1:15" x14ac:dyDescent="0.2">
      <c r="A2325" t="s">
        <v>43</v>
      </c>
      <c r="B2325" t="s">
        <v>7145</v>
      </c>
      <c r="C2325" t="s">
        <v>7146</v>
      </c>
      <c r="D2325" t="s">
        <v>62</v>
      </c>
      <c r="E2325">
        <v>2568234</v>
      </c>
      <c r="F2325">
        <v>2568542</v>
      </c>
      <c r="G2325" t="s">
        <v>63</v>
      </c>
      <c r="H2325" t="s">
        <v>7147</v>
      </c>
      <c r="I2325">
        <v>5867.2678713591104</v>
      </c>
      <c r="J2325">
        <v>-0.53981494205087599</v>
      </c>
      <c r="K2325">
        <v>0.14397073741899799</v>
      </c>
      <c r="L2325">
        <v>-3.7494768154159899</v>
      </c>
      <c r="M2325">
        <v>1.7720387779699001E-4</v>
      </c>
      <c r="N2325">
        <v>7.6351482868185401E-4</v>
      </c>
      <c r="O2325" t="s">
        <v>7148</v>
      </c>
    </row>
    <row r="2326" spans="1:15" x14ac:dyDescent="0.2">
      <c r="A2326" t="s">
        <v>43</v>
      </c>
      <c r="B2326" t="s">
        <v>7149</v>
      </c>
      <c r="C2326" t="s">
        <v>7150</v>
      </c>
      <c r="D2326" t="s">
        <v>62</v>
      </c>
      <c r="E2326">
        <v>2568799</v>
      </c>
      <c r="F2326">
        <v>2569767</v>
      </c>
      <c r="G2326" t="s">
        <v>46</v>
      </c>
      <c r="H2326" t="s">
        <v>7151</v>
      </c>
      <c r="I2326">
        <v>7032.5322128669904</v>
      </c>
      <c r="J2326">
        <v>0.70372462037168704</v>
      </c>
      <c r="K2326">
        <v>0.113532645199921</v>
      </c>
      <c r="L2326">
        <v>6.19843410793864</v>
      </c>
      <c r="M2326" s="1">
        <v>5.7027670754394199E-10</v>
      </c>
      <c r="N2326" s="1">
        <v>4.4803327141670202E-9</v>
      </c>
      <c r="O2326" t="s">
        <v>7152</v>
      </c>
    </row>
    <row r="2327" spans="1:15" x14ac:dyDescent="0.2">
      <c r="A2327" t="s">
        <v>43</v>
      </c>
      <c r="B2327" t="s">
        <v>7153</v>
      </c>
      <c r="D2327" t="s">
        <v>62</v>
      </c>
      <c r="E2327">
        <v>2569897</v>
      </c>
      <c r="F2327">
        <v>2570085</v>
      </c>
      <c r="G2327" t="s">
        <v>63</v>
      </c>
      <c r="H2327" t="s">
        <v>220</v>
      </c>
      <c r="I2327">
        <v>67.622250009964802</v>
      </c>
      <c r="J2327">
        <v>-1.33014223597679</v>
      </c>
      <c r="K2327">
        <v>0.44698823735222698</v>
      </c>
      <c r="L2327">
        <v>-2.9757880069864902</v>
      </c>
      <c r="M2327">
        <v>2.9223679977597701E-3</v>
      </c>
      <c r="N2327">
        <v>9.4388427483199106E-3</v>
      </c>
      <c r="O2327" t="s">
        <v>7154</v>
      </c>
    </row>
    <row r="2328" spans="1:15" x14ac:dyDescent="0.2">
      <c r="A2328" t="s">
        <v>43</v>
      </c>
      <c r="B2328" t="s">
        <v>7155</v>
      </c>
      <c r="C2328" t="s">
        <v>7156</v>
      </c>
      <c r="D2328" t="s">
        <v>62</v>
      </c>
      <c r="E2328">
        <v>2570202</v>
      </c>
      <c r="F2328">
        <v>2571134</v>
      </c>
      <c r="G2328" t="s">
        <v>63</v>
      </c>
      <c r="H2328" t="s">
        <v>7157</v>
      </c>
      <c r="I2328">
        <v>5196.1683502550704</v>
      </c>
      <c r="J2328">
        <v>-0.60639856126714398</v>
      </c>
      <c r="K2328">
        <v>9.8382178937307996E-2</v>
      </c>
      <c r="L2328">
        <v>-6.1637033029483801</v>
      </c>
      <c r="M2328" s="1">
        <v>7.10630381875975E-10</v>
      </c>
      <c r="N2328" s="1">
        <v>5.5362510990036201E-9</v>
      </c>
      <c r="O2328" t="s">
        <v>7158</v>
      </c>
    </row>
    <row r="2329" spans="1:15" x14ac:dyDescent="0.2">
      <c r="A2329" t="s">
        <v>43</v>
      </c>
      <c r="B2329" t="s">
        <v>7159</v>
      </c>
      <c r="C2329" t="s">
        <v>7160</v>
      </c>
      <c r="D2329" t="s">
        <v>62</v>
      </c>
      <c r="E2329">
        <v>2571493</v>
      </c>
      <c r="F2329">
        <v>2571960</v>
      </c>
      <c r="G2329" t="s">
        <v>46</v>
      </c>
      <c r="H2329" t="s">
        <v>7161</v>
      </c>
      <c r="I2329">
        <v>1844.6075041655799</v>
      </c>
      <c r="J2329">
        <v>0.34388466457931899</v>
      </c>
      <c r="K2329">
        <v>0.15730469080888601</v>
      </c>
      <c r="L2329">
        <v>2.1861055942515701</v>
      </c>
      <c r="M2329">
        <v>2.8807880812116601E-2</v>
      </c>
      <c r="N2329">
        <v>7.08917744217748E-2</v>
      </c>
      <c r="O2329" t="s">
        <v>7162</v>
      </c>
    </row>
    <row r="2330" spans="1:15" x14ac:dyDescent="0.2">
      <c r="A2330" t="s">
        <v>43</v>
      </c>
      <c r="B2330" t="s">
        <v>7163</v>
      </c>
      <c r="D2330" t="s">
        <v>62</v>
      </c>
      <c r="E2330">
        <v>2572366</v>
      </c>
      <c r="F2330">
        <v>2573331</v>
      </c>
      <c r="G2330" t="s">
        <v>46</v>
      </c>
      <c r="H2330" t="s">
        <v>3292</v>
      </c>
      <c r="I2330">
        <v>13010.061185493199</v>
      </c>
      <c r="J2330">
        <v>-6.3788649343848106E-2</v>
      </c>
      <c r="K2330">
        <v>8.8863237428766798E-2</v>
      </c>
      <c r="L2330">
        <v>-0.71782945557189903</v>
      </c>
      <c r="M2330">
        <v>0.47286244899347302</v>
      </c>
      <c r="N2330">
        <v>0.63061836829914997</v>
      </c>
      <c r="O2330" t="s">
        <v>7164</v>
      </c>
    </row>
    <row r="2331" spans="1:15" x14ac:dyDescent="0.2">
      <c r="A2331" t="s">
        <v>43</v>
      </c>
      <c r="B2331" t="s">
        <v>7165</v>
      </c>
      <c r="D2331" t="s">
        <v>62</v>
      </c>
      <c r="E2331">
        <v>2573803</v>
      </c>
      <c r="F2331">
        <v>2576379</v>
      </c>
      <c r="G2331" t="s">
        <v>46</v>
      </c>
      <c r="H2331" t="s">
        <v>7166</v>
      </c>
      <c r="I2331">
        <v>2973.9680240418602</v>
      </c>
      <c r="J2331">
        <v>0.125583597875153</v>
      </c>
      <c r="K2331">
        <v>0.10934687895109001</v>
      </c>
      <c r="L2331">
        <v>1.1484881789019901</v>
      </c>
      <c r="M2331">
        <v>0.25076709023426103</v>
      </c>
      <c r="N2331">
        <v>0.402734025096528</v>
      </c>
      <c r="O2331" t="s">
        <v>7167</v>
      </c>
    </row>
    <row r="2332" spans="1:15" x14ac:dyDescent="0.2">
      <c r="A2332" t="s">
        <v>43</v>
      </c>
      <c r="B2332" t="s">
        <v>7168</v>
      </c>
      <c r="D2332" t="s">
        <v>62</v>
      </c>
      <c r="E2332">
        <v>2576426</v>
      </c>
      <c r="F2332">
        <v>2576860</v>
      </c>
      <c r="G2332" t="s">
        <v>46</v>
      </c>
      <c r="H2332" t="s">
        <v>7169</v>
      </c>
      <c r="I2332">
        <v>1313.5220465596799</v>
      </c>
      <c r="J2332">
        <v>8.3639834178671504E-2</v>
      </c>
      <c r="K2332">
        <v>0.15374428234401499</v>
      </c>
      <c r="L2332">
        <v>0.54401915247502097</v>
      </c>
      <c r="M2332">
        <v>0.58642829328449997</v>
      </c>
      <c r="N2332">
        <v>0.73102227395780595</v>
      </c>
      <c r="O2332" t="s">
        <v>7170</v>
      </c>
    </row>
    <row r="2333" spans="1:15" x14ac:dyDescent="0.2">
      <c r="A2333" t="s">
        <v>43</v>
      </c>
      <c r="B2333" t="s">
        <v>7171</v>
      </c>
      <c r="C2333" t="s">
        <v>7172</v>
      </c>
      <c r="D2333" t="s">
        <v>62</v>
      </c>
      <c r="E2333">
        <v>2576942</v>
      </c>
      <c r="F2333">
        <v>2577643</v>
      </c>
      <c r="G2333" t="s">
        <v>63</v>
      </c>
      <c r="H2333" t="s">
        <v>7173</v>
      </c>
      <c r="I2333">
        <v>192.32108123399701</v>
      </c>
      <c r="J2333">
        <v>1.81333300913899E-3</v>
      </c>
      <c r="K2333">
        <v>0.26951143227346003</v>
      </c>
      <c r="L2333">
        <v>6.7282229694029796E-3</v>
      </c>
      <c r="M2333">
        <v>0.99463169527405504</v>
      </c>
      <c r="N2333">
        <v>0.99876876881062204</v>
      </c>
      <c r="O2333" t="s">
        <v>7174</v>
      </c>
    </row>
    <row r="2334" spans="1:15" x14ac:dyDescent="0.2">
      <c r="A2334" t="s">
        <v>43</v>
      </c>
      <c r="B2334" t="s">
        <v>7175</v>
      </c>
      <c r="C2334" t="s">
        <v>7176</v>
      </c>
      <c r="D2334" t="s">
        <v>62</v>
      </c>
      <c r="E2334">
        <v>2577640</v>
      </c>
      <c r="F2334">
        <v>2579229</v>
      </c>
      <c r="G2334" t="s">
        <v>63</v>
      </c>
      <c r="H2334" t="s">
        <v>7177</v>
      </c>
      <c r="I2334">
        <v>359.48604145927101</v>
      </c>
      <c r="J2334">
        <v>-5.4731166325190102E-2</v>
      </c>
      <c r="K2334">
        <v>0.205519688797664</v>
      </c>
      <c r="L2334">
        <v>-0.26630619501897701</v>
      </c>
      <c r="M2334">
        <v>0.79000340238810696</v>
      </c>
      <c r="N2334">
        <v>0.87392934471964601</v>
      </c>
      <c r="O2334" t="s">
        <v>7178</v>
      </c>
    </row>
    <row r="2335" spans="1:15" x14ac:dyDescent="0.2">
      <c r="A2335" t="s">
        <v>43</v>
      </c>
      <c r="B2335" t="s">
        <v>7179</v>
      </c>
      <c r="C2335" t="s">
        <v>7180</v>
      </c>
      <c r="D2335" t="s">
        <v>62</v>
      </c>
      <c r="E2335">
        <v>2579242</v>
      </c>
      <c r="F2335">
        <v>2580231</v>
      </c>
      <c r="G2335" t="s">
        <v>63</v>
      </c>
      <c r="H2335" t="s">
        <v>7181</v>
      </c>
      <c r="I2335">
        <v>2023.7255010974</v>
      </c>
      <c r="J2335">
        <v>-0.13534076224480801</v>
      </c>
      <c r="K2335">
        <v>0.116098905722749</v>
      </c>
      <c r="L2335">
        <v>-1.1657367604136599</v>
      </c>
      <c r="M2335">
        <v>0.24372089263556501</v>
      </c>
      <c r="N2335">
        <v>0.39427682492104899</v>
      </c>
      <c r="O2335" t="s">
        <v>7182</v>
      </c>
    </row>
    <row r="2336" spans="1:15" x14ac:dyDescent="0.2">
      <c r="A2336" t="s">
        <v>43</v>
      </c>
      <c r="B2336" t="s">
        <v>7183</v>
      </c>
      <c r="D2336" t="s">
        <v>62</v>
      </c>
      <c r="E2336">
        <v>2580547</v>
      </c>
      <c r="F2336">
        <v>2581179</v>
      </c>
      <c r="G2336" t="s">
        <v>63</v>
      </c>
      <c r="H2336" t="s">
        <v>7184</v>
      </c>
      <c r="I2336">
        <v>687.51958770896601</v>
      </c>
      <c r="J2336">
        <v>8.5141828400726302E-2</v>
      </c>
      <c r="K2336">
        <v>0.178360174244625</v>
      </c>
      <c r="L2336">
        <v>0.47735896626761698</v>
      </c>
      <c r="M2336">
        <v>0.63310652848488402</v>
      </c>
      <c r="N2336">
        <v>0.76922112434252699</v>
      </c>
      <c r="O2336" t="s">
        <v>7185</v>
      </c>
    </row>
    <row r="2337" spans="1:15" x14ac:dyDescent="0.2">
      <c r="A2337" t="s">
        <v>43</v>
      </c>
      <c r="B2337" t="s">
        <v>7186</v>
      </c>
      <c r="C2337" t="s">
        <v>7187</v>
      </c>
      <c r="D2337" t="s">
        <v>62</v>
      </c>
      <c r="E2337">
        <v>2581188</v>
      </c>
      <c r="F2337">
        <v>2582543</v>
      </c>
      <c r="G2337" t="s">
        <v>63</v>
      </c>
      <c r="H2337" t="s">
        <v>7188</v>
      </c>
      <c r="I2337">
        <v>2620.8597266639599</v>
      </c>
      <c r="J2337">
        <v>0.22840557068302</v>
      </c>
      <c r="K2337">
        <v>0.11679809235439199</v>
      </c>
      <c r="L2337">
        <v>1.95555908558835</v>
      </c>
      <c r="M2337">
        <v>5.0517116621285302E-2</v>
      </c>
      <c r="N2337">
        <v>0.113184035786319</v>
      </c>
      <c r="O2337" t="s">
        <v>7189</v>
      </c>
    </row>
    <row r="2338" spans="1:15" x14ac:dyDescent="0.2">
      <c r="A2338" t="s">
        <v>43</v>
      </c>
      <c r="B2338" t="s">
        <v>7190</v>
      </c>
      <c r="C2338" t="s">
        <v>7191</v>
      </c>
      <c r="D2338" t="s">
        <v>62</v>
      </c>
      <c r="E2338">
        <v>2582855</v>
      </c>
      <c r="F2338">
        <v>2583865</v>
      </c>
      <c r="G2338" t="s">
        <v>46</v>
      </c>
      <c r="H2338" t="s">
        <v>7192</v>
      </c>
      <c r="I2338">
        <v>7322.7475492968497</v>
      </c>
      <c r="J2338">
        <v>0.396191820231099</v>
      </c>
      <c r="K2338">
        <v>0.124090824575429</v>
      </c>
      <c r="L2338">
        <v>3.1927567697825499</v>
      </c>
      <c r="M2338">
        <v>1.4092159334642401E-3</v>
      </c>
      <c r="N2338">
        <v>4.9022163848482904E-3</v>
      </c>
      <c r="O2338" t="s">
        <v>7193</v>
      </c>
    </row>
    <row r="2339" spans="1:15" x14ac:dyDescent="0.2">
      <c r="A2339" t="s">
        <v>43</v>
      </c>
      <c r="B2339" t="s">
        <v>7194</v>
      </c>
      <c r="C2339" t="s">
        <v>7195</v>
      </c>
      <c r="D2339" t="s">
        <v>62</v>
      </c>
      <c r="E2339">
        <v>2583983</v>
      </c>
      <c r="F2339">
        <v>2584510</v>
      </c>
      <c r="G2339" t="s">
        <v>46</v>
      </c>
      <c r="H2339" t="s">
        <v>7196</v>
      </c>
      <c r="I2339">
        <v>3712.7730847371299</v>
      </c>
      <c r="J2339">
        <v>0.13282869513481699</v>
      </c>
      <c r="K2339">
        <v>0.12511225213214799</v>
      </c>
      <c r="L2339">
        <v>1.0616761577796401</v>
      </c>
      <c r="M2339">
        <v>0.28838272671691001</v>
      </c>
      <c r="N2339">
        <v>0.44545601526414702</v>
      </c>
      <c r="O2339" t="s">
        <v>7197</v>
      </c>
    </row>
    <row r="2340" spans="1:15" x14ac:dyDescent="0.2">
      <c r="A2340" t="s">
        <v>43</v>
      </c>
      <c r="B2340" t="s">
        <v>7198</v>
      </c>
      <c r="D2340" t="s">
        <v>62</v>
      </c>
      <c r="E2340">
        <v>2584663</v>
      </c>
      <c r="F2340">
        <v>2585007</v>
      </c>
      <c r="G2340" t="s">
        <v>63</v>
      </c>
      <c r="H2340" t="s">
        <v>7199</v>
      </c>
      <c r="I2340">
        <v>1409.41357053446</v>
      </c>
      <c r="J2340">
        <v>0.13021071950625801</v>
      </c>
      <c r="K2340">
        <v>0.153195392098225</v>
      </c>
      <c r="L2340">
        <v>0.84996498734615999</v>
      </c>
      <c r="M2340">
        <v>0.395344552512226</v>
      </c>
      <c r="N2340">
        <v>0.55881577585310205</v>
      </c>
      <c r="O2340" t="s">
        <v>7200</v>
      </c>
    </row>
    <row r="2341" spans="1:15" x14ac:dyDescent="0.2">
      <c r="A2341" t="s">
        <v>43</v>
      </c>
      <c r="B2341" t="s">
        <v>7201</v>
      </c>
      <c r="D2341" t="s">
        <v>62</v>
      </c>
      <c r="E2341">
        <v>2585038</v>
      </c>
      <c r="F2341">
        <v>2588940</v>
      </c>
      <c r="G2341" t="s">
        <v>63</v>
      </c>
      <c r="H2341" t="s">
        <v>7202</v>
      </c>
      <c r="I2341">
        <v>4348.9560830625896</v>
      </c>
      <c r="J2341">
        <v>-0.13717375427776299</v>
      </c>
      <c r="K2341">
        <v>0.10197013533016901</v>
      </c>
      <c r="L2341">
        <v>-1.3452346006368201</v>
      </c>
      <c r="M2341">
        <v>0.17854948573675</v>
      </c>
      <c r="N2341">
        <v>0.31079103973114702</v>
      </c>
      <c r="O2341" t="s">
        <v>7203</v>
      </c>
    </row>
    <row r="2342" spans="1:15" x14ac:dyDescent="0.2">
      <c r="A2342" t="s">
        <v>43</v>
      </c>
      <c r="B2342" t="s">
        <v>7204</v>
      </c>
      <c r="D2342" t="s">
        <v>62</v>
      </c>
      <c r="E2342">
        <v>2588940</v>
      </c>
      <c r="F2342">
        <v>2590652</v>
      </c>
      <c r="G2342" t="s">
        <v>63</v>
      </c>
      <c r="H2342" t="s">
        <v>7205</v>
      </c>
      <c r="I2342">
        <v>6117.5480406922497</v>
      </c>
      <c r="J2342">
        <v>-0.138116977259024</v>
      </c>
      <c r="K2342">
        <v>9.5460940554120702E-2</v>
      </c>
      <c r="L2342">
        <v>-1.44684282867211</v>
      </c>
      <c r="M2342">
        <v>0.14794094842276201</v>
      </c>
      <c r="N2342">
        <v>0.27036280986807998</v>
      </c>
      <c r="O2342" t="s">
        <v>7206</v>
      </c>
    </row>
    <row r="2343" spans="1:15" x14ac:dyDescent="0.2">
      <c r="A2343" t="s">
        <v>43</v>
      </c>
      <c r="B2343" t="s">
        <v>7207</v>
      </c>
      <c r="C2343" t="s">
        <v>7208</v>
      </c>
      <c r="D2343" t="s">
        <v>62</v>
      </c>
      <c r="E2343">
        <v>2590828</v>
      </c>
      <c r="F2343">
        <v>2591463</v>
      </c>
      <c r="G2343" t="s">
        <v>46</v>
      </c>
      <c r="H2343" t="s">
        <v>7209</v>
      </c>
      <c r="I2343">
        <v>2609.0552195762698</v>
      </c>
      <c r="J2343">
        <v>0.21266436289306501</v>
      </c>
      <c r="K2343">
        <v>0.115728055118518</v>
      </c>
      <c r="L2343">
        <v>1.83762150565196</v>
      </c>
      <c r="M2343">
        <v>6.6118197596077302E-2</v>
      </c>
      <c r="N2343">
        <v>0.14226054583993999</v>
      </c>
      <c r="O2343" t="s">
        <v>7210</v>
      </c>
    </row>
    <row r="2344" spans="1:15" x14ac:dyDescent="0.2">
      <c r="A2344" t="s">
        <v>43</v>
      </c>
      <c r="B2344" t="s">
        <v>7211</v>
      </c>
      <c r="D2344" t="s">
        <v>62</v>
      </c>
      <c r="E2344">
        <v>2591553</v>
      </c>
      <c r="F2344">
        <v>2591753</v>
      </c>
      <c r="G2344" t="s">
        <v>63</v>
      </c>
      <c r="H2344" t="s">
        <v>608</v>
      </c>
      <c r="I2344">
        <v>953.26616499112401</v>
      </c>
      <c r="J2344">
        <v>3.6111256777235201E-2</v>
      </c>
      <c r="K2344">
        <v>0.17879402498843999</v>
      </c>
      <c r="L2344">
        <v>0.201971272695326</v>
      </c>
      <c r="M2344">
        <v>0.83993918242118504</v>
      </c>
      <c r="N2344">
        <v>0.90918788961747998</v>
      </c>
      <c r="O2344" t="s">
        <v>7212</v>
      </c>
    </row>
    <row r="2345" spans="1:15" x14ac:dyDescent="0.2">
      <c r="A2345" t="s">
        <v>43</v>
      </c>
      <c r="B2345" t="s">
        <v>7213</v>
      </c>
      <c r="D2345" t="s">
        <v>62</v>
      </c>
      <c r="E2345">
        <v>2592033</v>
      </c>
      <c r="F2345">
        <v>2592581</v>
      </c>
      <c r="G2345" t="s">
        <v>46</v>
      </c>
      <c r="H2345" t="s">
        <v>7214</v>
      </c>
      <c r="I2345">
        <v>1373.59061446225</v>
      </c>
      <c r="J2345">
        <v>-0.31398113261077698</v>
      </c>
      <c r="K2345">
        <v>0.13026374160659901</v>
      </c>
      <c r="L2345">
        <v>-2.41034940911655</v>
      </c>
      <c r="M2345">
        <v>1.5937249132006798E-2</v>
      </c>
      <c r="N2345">
        <v>4.21399350272674E-2</v>
      </c>
      <c r="O2345" t="s">
        <v>7215</v>
      </c>
    </row>
    <row r="2346" spans="1:15" x14ac:dyDescent="0.2">
      <c r="A2346" t="s">
        <v>43</v>
      </c>
      <c r="B2346" t="s">
        <v>7216</v>
      </c>
      <c r="D2346" t="s">
        <v>62</v>
      </c>
      <c r="E2346">
        <v>2592731</v>
      </c>
      <c r="F2346">
        <v>2593051</v>
      </c>
      <c r="G2346" t="s">
        <v>46</v>
      </c>
      <c r="H2346" t="s">
        <v>7217</v>
      </c>
      <c r="I2346">
        <v>1222.1817635749501</v>
      </c>
      <c r="J2346">
        <v>0.28745046261947999</v>
      </c>
      <c r="K2346">
        <v>0.18069227485154801</v>
      </c>
      <c r="L2346">
        <v>1.59082873274822</v>
      </c>
      <c r="M2346">
        <v>0.11164812474654</v>
      </c>
      <c r="N2346">
        <v>0.21708838971411301</v>
      </c>
      <c r="O2346" t="s">
        <v>7218</v>
      </c>
    </row>
    <row r="2347" spans="1:15" x14ac:dyDescent="0.2">
      <c r="A2347" t="s">
        <v>43</v>
      </c>
      <c r="B2347" t="s">
        <v>7219</v>
      </c>
      <c r="D2347" t="s">
        <v>62</v>
      </c>
      <c r="E2347">
        <v>2593162</v>
      </c>
      <c r="F2347">
        <v>2593833</v>
      </c>
      <c r="G2347" t="s">
        <v>46</v>
      </c>
      <c r="H2347" t="s">
        <v>7220</v>
      </c>
      <c r="I2347">
        <v>1088.39794404691</v>
      </c>
      <c r="J2347">
        <v>0.25892313533658901</v>
      </c>
      <c r="K2347">
        <v>0.136862031067496</v>
      </c>
      <c r="L2347">
        <v>1.8918551282414999</v>
      </c>
      <c r="M2347">
        <v>5.8510285776044599E-2</v>
      </c>
      <c r="N2347">
        <v>0.12854574357316201</v>
      </c>
      <c r="O2347" t="s">
        <v>7221</v>
      </c>
    </row>
    <row r="2348" spans="1:15" x14ac:dyDescent="0.2">
      <c r="A2348" t="s">
        <v>43</v>
      </c>
      <c r="B2348" t="s">
        <v>7222</v>
      </c>
      <c r="D2348" t="s">
        <v>62</v>
      </c>
      <c r="E2348">
        <v>2593889</v>
      </c>
      <c r="F2348">
        <v>2594614</v>
      </c>
      <c r="G2348" t="s">
        <v>46</v>
      </c>
      <c r="H2348" t="s">
        <v>879</v>
      </c>
      <c r="I2348">
        <v>313.03371468629001</v>
      </c>
      <c r="J2348">
        <v>-0.20965120346931501</v>
      </c>
      <c r="K2348">
        <v>0.223509770057334</v>
      </c>
      <c r="L2348">
        <v>-0.93799570110754704</v>
      </c>
      <c r="M2348">
        <v>0.34824661934124801</v>
      </c>
      <c r="N2348">
        <v>0.50981902000508195</v>
      </c>
      <c r="O2348" t="s">
        <v>7223</v>
      </c>
    </row>
    <row r="2349" spans="1:15" x14ac:dyDescent="0.2">
      <c r="A2349" t="s">
        <v>43</v>
      </c>
      <c r="B2349" t="s">
        <v>7224</v>
      </c>
      <c r="D2349" t="s">
        <v>62</v>
      </c>
      <c r="E2349">
        <v>2594614</v>
      </c>
      <c r="F2349">
        <v>2595870</v>
      </c>
      <c r="G2349" t="s">
        <v>46</v>
      </c>
      <c r="H2349" t="s">
        <v>882</v>
      </c>
      <c r="I2349">
        <v>206.53743483418401</v>
      </c>
      <c r="J2349">
        <v>-0.14301937782983801</v>
      </c>
      <c r="K2349">
        <v>0.26927790770528198</v>
      </c>
      <c r="L2349">
        <v>-0.53112184006706198</v>
      </c>
      <c r="M2349">
        <v>0.59533435066122598</v>
      </c>
      <c r="N2349">
        <v>0.738176503579142</v>
      </c>
      <c r="O2349" t="s">
        <v>7225</v>
      </c>
    </row>
    <row r="2350" spans="1:15" x14ac:dyDescent="0.2">
      <c r="A2350" t="s">
        <v>43</v>
      </c>
      <c r="B2350" t="s">
        <v>7226</v>
      </c>
      <c r="D2350" t="s">
        <v>62</v>
      </c>
      <c r="E2350">
        <v>2595878</v>
      </c>
      <c r="F2350">
        <v>2596372</v>
      </c>
      <c r="G2350" t="s">
        <v>46</v>
      </c>
      <c r="H2350" t="s">
        <v>7227</v>
      </c>
      <c r="I2350">
        <v>502.41342818654999</v>
      </c>
      <c r="J2350">
        <v>0.14051490336974801</v>
      </c>
      <c r="K2350">
        <v>0.193176101072776</v>
      </c>
      <c r="L2350">
        <v>0.72739279128949796</v>
      </c>
      <c r="M2350">
        <v>0.46698536923252898</v>
      </c>
      <c r="N2350">
        <v>0.62663717512232597</v>
      </c>
      <c r="O2350" t="s">
        <v>7228</v>
      </c>
    </row>
    <row r="2351" spans="1:15" x14ac:dyDescent="0.2">
      <c r="A2351" t="s">
        <v>43</v>
      </c>
      <c r="B2351" t="s">
        <v>7229</v>
      </c>
      <c r="D2351" t="s">
        <v>62</v>
      </c>
      <c r="E2351">
        <v>2596858</v>
      </c>
      <c r="F2351">
        <v>2597760</v>
      </c>
      <c r="G2351" t="s">
        <v>46</v>
      </c>
      <c r="H2351" t="s">
        <v>7230</v>
      </c>
      <c r="I2351">
        <v>2962.7404016177402</v>
      </c>
      <c r="J2351">
        <v>0.26404748409733803</v>
      </c>
      <c r="K2351">
        <v>0.113433698783832</v>
      </c>
      <c r="L2351">
        <v>2.3277693218884399</v>
      </c>
      <c r="M2351">
        <v>1.99243559033612E-2</v>
      </c>
      <c r="N2351">
        <v>5.1169618612111001E-2</v>
      </c>
      <c r="O2351" t="s">
        <v>7231</v>
      </c>
    </row>
    <row r="2352" spans="1:15" x14ac:dyDescent="0.2">
      <c r="A2352" t="s">
        <v>43</v>
      </c>
      <c r="B2352" t="s">
        <v>7232</v>
      </c>
      <c r="C2352" t="s">
        <v>7233</v>
      </c>
      <c r="D2352" t="s">
        <v>62</v>
      </c>
      <c r="E2352">
        <v>2597857</v>
      </c>
      <c r="F2352">
        <v>2598471</v>
      </c>
      <c r="G2352" t="s">
        <v>63</v>
      </c>
      <c r="H2352" t="s">
        <v>7234</v>
      </c>
      <c r="I2352">
        <v>473.45133167901599</v>
      </c>
      <c r="J2352">
        <v>-1.3000095288964999</v>
      </c>
      <c r="K2352">
        <v>0.21602461265464601</v>
      </c>
      <c r="L2352">
        <v>-6.0178769118998297</v>
      </c>
      <c r="M2352" s="1">
        <v>1.76719483604359E-9</v>
      </c>
      <c r="N2352" s="1">
        <v>1.3256811584578599E-8</v>
      </c>
      <c r="O2352" t="s">
        <v>7235</v>
      </c>
    </row>
    <row r="2353" spans="1:15" x14ac:dyDescent="0.2">
      <c r="A2353" t="s">
        <v>43</v>
      </c>
      <c r="B2353" t="s">
        <v>7236</v>
      </c>
      <c r="D2353" t="s">
        <v>62</v>
      </c>
      <c r="E2353">
        <v>2598499</v>
      </c>
      <c r="F2353">
        <v>2600220</v>
      </c>
      <c r="G2353" t="s">
        <v>63</v>
      </c>
      <c r="H2353" t="s">
        <v>931</v>
      </c>
      <c r="I2353">
        <v>1202.1964950184599</v>
      </c>
      <c r="J2353">
        <v>-1.2509868096293599</v>
      </c>
      <c r="K2353">
        <v>0.145414087497339</v>
      </c>
      <c r="L2353">
        <v>-8.6029272071197909</v>
      </c>
      <c r="M2353" s="1">
        <v>7.7708264516671199E-18</v>
      </c>
      <c r="N2353" s="1">
        <v>8.6258028226023394E-17</v>
      </c>
      <c r="O2353" t="s">
        <v>7237</v>
      </c>
    </row>
    <row r="2354" spans="1:15" x14ac:dyDescent="0.2">
      <c r="A2354" t="s">
        <v>43</v>
      </c>
      <c r="B2354" t="s">
        <v>7238</v>
      </c>
      <c r="C2354" t="s">
        <v>7239</v>
      </c>
      <c r="D2354" t="s">
        <v>62</v>
      </c>
      <c r="E2354">
        <v>2600466</v>
      </c>
      <c r="F2354">
        <v>2601893</v>
      </c>
      <c r="G2354" t="s">
        <v>63</v>
      </c>
      <c r="H2354" t="s">
        <v>7240</v>
      </c>
      <c r="I2354">
        <v>2986.2722454017999</v>
      </c>
      <c r="J2354">
        <v>-2.0413498704288902</v>
      </c>
      <c r="K2354">
        <v>0.131981982332086</v>
      </c>
      <c r="L2354">
        <v>-15.4668829362826</v>
      </c>
      <c r="M2354" s="1">
        <v>5.8050676486141097E-54</v>
      </c>
      <c r="N2354" s="1">
        <v>1.1538192151155701E-52</v>
      </c>
      <c r="O2354" t="s">
        <v>7241</v>
      </c>
    </row>
    <row r="2355" spans="1:15" x14ac:dyDescent="0.2">
      <c r="A2355" t="s">
        <v>43</v>
      </c>
      <c r="B2355" t="s">
        <v>7242</v>
      </c>
      <c r="C2355" t="s">
        <v>7243</v>
      </c>
      <c r="D2355" t="s">
        <v>62</v>
      </c>
      <c r="E2355">
        <v>2601915</v>
      </c>
      <c r="F2355">
        <v>2602820</v>
      </c>
      <c r="G2355" t="s">
        <v>63</v>
      </c>
      <c r="H2355" t="s">
        <v>7244</v>
      </c>
      <c r="I2355">
        <v>1871.0749667366199</v>
      </c>
      <c r="J2355">
        <v>-2.1905639600495999</v>
      </c>
      <c r="K2355">
        <v>0.13131868112112399</v>
      </c>
      <c r="L2355">
        <v>-16.681282063966901</v>
      </c>
      <c r="M2355" s="1">
        <v>1.7932857323398901E-62</v>
      </c>
      <c r="N2355" s="1">
        <v>3.84358153968334E-61</v>
      </c>
      <c r="O2355" t="s">
        <v>7245</v>
      </c>
    </row>
    <row r="2356" spans="1:15" x14ac:dyDescent="0.2">
      <c r="A2356" t="s">
        <v>43</v>
      </c>
      <c r="B2356" t="s">
        <v>7246</v>
      </c>
      <c r="C2356" t="s">
        <v>7247</v>
      </c>
      <c r="D2356" t="s">
        <v>62</v>
      </c>
      <c r="E2356">
        <v>2602882</v>
      </c>
      <c r="F2356">
        <v>2603754</v>
      </c>
      <c r="G2356" t="s">
        <v>63</v>
      </c>
      <c r="H2356" t="s">
        <v>7248</v>
      </c>
      <c r="I2356">
        <v>282.02798701133997</v>
      </c>
      <c r="J2356">
        <v>-0.33912003914141198</v>
      </c>
      <c r="K2356">
        <v>0.27240124254789699</v>
      </c>
      <c r="L2356">
        <v>-1.2449283856764499</v>
      </c>
      <c r="M2356">
        <v>0.21315807567676001</v>
      </c>
      <c r="N2356">
        <v>0.35610567886947297</v>
      </c>
      <c r="O2356" t="s">
        <v>7249</v>
      </c>
    </row>
    <row r="2357" spans="1:15" x14ac:dyDescent="0.2">
      <c r="A2357" t="s">
        <v>43</v>
      </c>
      <c r="B2357" t="s">
        <v>7250</v>
      </c>
      <c r="D2357" t="s">
        <v>62</v>
      </c>
      <c r="E2357">
        <v>2604018</v>
      </c>
      <c r="F2357">
        <v>2605976</v>
      </c>
      <c r="G2357" t="s">
        <v>46</v>
      </c>
      <c r="H2357" t="s">
        <v>7251</v>
      </c>
      <c r="I2357">
        <v>5362.9943444860701</v>
      </c>
      <c r="J2357">
        <v>0.181155183488869</v>
      </c>
      <c r="K2357">
        <v>0.100204261041903</v>
      </c>
      <c r="L2357">
        <v>1.8078590830894401</v>
      </c>
      <c r="M2357">
        <v>7.0628435382122101E-2</v>
      </c>
      <c r="N2357">
        <v>0.149996736512443</v>
      </c>
      <c r="O2357" t="s">
        <v>7252</v>
      </c>
    </row>
    <row r="2358" spans="1:15" x14ac:dyDescent="0.2">
      <c r="A2358" t="s">
        <v>43</v>
      </c>
      <c r="B2358" t="s">
        <v>7253</v>
      </c>
      <c r="D2358" t="s">
        <v>62</v>
      </c>
      <c r="E2358">
        <v>2606097</v>
      </c>
      <c r="F2358">
        <v>2606666</v>
      </c>
      <c r="G2358" t="s">
        <v>46</v>
      </c>
      <c r="H2358" t="s">
        <v>2526</v>
      </c>
      <c r="I2358">
        <v>1039.6372763566101</v>
      </c>
      <c r="J2358">
        <v>5.4165570246407301E-2</v>
      </c>
      <c r="K2358">
        <v>0.14667485562305699</v>
      </c>
      <c r="L2358">
        <v>0.36929008735899899</v>
      </c>
      <c r="M2358">
        <v>0.71191151335262504</v>
      </c>
      <c r="N2358">
        <v>0.82345198920742602</v>
      </c>
      <c r="O2358" t="s">
        <v>7254</v>
      </c>
    </row>
    <row r="2359" spans="1:15" x14ac:dyDescent="0.2">
      <c r="A2359" t="s">
        <v>43</v>
      </c>
      <c r="B2359" t="s">
        <v>7255</v>
      </c>
      <c r="C2359" t="s">
        <v>7256</v>
      </c>
      <c r="D2359" t="s">
        <v>62</v>
      </c>
      <c r="E2359">
        <v>2606727</v>
      </c>
      <c r="F2359">
        <v>2608103</v>
      </c>
      <c r="G2359" t="s">
        <v>63</v>
      </c>
      <c r="H2359" t="s">
        <v>7257</v>
      </c>
      <c r="I2359">
        <v>188.80399560446401</v>
      </c>
      <c r="J2359">
        <v>4.8050073633912303E-2</v>
      </c>
      <c r="K2359">
        <v>0.28820743755650002</v>
      </c>
      <c r="L2359">
        <v>0.166720449830489</v>
      </c>
      <c r="M2359">
        <v>0.86759001410248104</v>
      </c>
      <c r="N2359">
        <v>0.92762325415876701</v>
      </c>
      <c r="O2359" t="s">
        <v>7258</v>
      </c>
    </row>
    <row r="2360" spans="1:15" x14ac:dyDescent="0.2">
      <c r="A2360" t="s">
        <v>43</v>
      </c>
      <c r="B2360" t="s">
        <v>7259</v>
      </c>
      <c r="D2360" t="s">
        <v>62</v>
      </c>
      <c r="E2360">
        <v>2608250</v>
      </c>
      <c r="F2360">
        <v>2608708</v>
      </c>
      <c r="G2360" t="s">
        <v>46</v>
      </c>
      <c r="H2360" t="s">
        <v>67</v>
      </c>
      <c r="I2360">
        <v>1408.2865259519299</v>
      </c>
      <c r="J2360">
        <v>0.116946266063902</v>
      </c>
      <c r="K2360">
        <v>0.14316156118269199</v>
      </c>
      <c r="L2360">
        <v>0.81688314305726095</v>
      </c>
      <c r="M2360">
        <v>0.41399521196838501</v>
      </c>
      <c r="N2360">
        <v>0.57632197870845803</v>
      </c>
      <c r="O2360" t="s">
        <v>7260</v>
      </c>
    </row>
    <row r="2361" spans="1:15" x14ac:dyDescent="0.2">
      <c r="A2361" t="s">
        <v>43</v>
      </c>
      <c r="B2361" t="s">
        <v>7261</v>
      </c>
      <c r="D2361" t="s">
        <v>62</v>
      </c>
      <c r="E2361">
        <v>2608804</v>
      </c>
      <c r="F2361">
        <v>2609400</v>
      </c>
      <c r="G2361" t="s">
        <v>63</v>
      </c>
      <c r="H2361" t="s">
        <v>7262</v>
      </c>
      <c r="I2361">
        <v>2459.7880747065501</v>
      </c>
      <c r="J2361">
        <v>5.1899230354673399E-2</v>
      </c>
      <c r="K2361">
        <v>0.115303610679893</v>
      </c>
      <c r="L2361">
        <v>0.45010932483941402</v>
      </c>
      <c r="M2361">
        <v>0.65263161341045905</v>
      </c>
      <c r="N2361">
        <v>0.77933054806588598</v>
      </c>
      <c r="O2361" t="s">
        <v>7263</v>
      </c>
    </row>
    <row r="2362" spans="1:15" x14ac:dyDescent="0.2">
      <c r="A2362" t="s">
        <v>43</v>
      </c>
      <c r="B2362" t="s">
        <v>7264</v>
      </c>
      <c r="D2362" t="s">
        <v>62</v>
      </c>
      <c r="E2362">
        <v>2609631</v>
      </c>
      <c r="F2362">
        <v>2610248</v>
      </c>
      <c r="G2362" t="s">
        <v>46</v>
      </c>
      <c r="H2362" t="s">
        <v>6588</v>
      </c>
      <c r="I2362">
        <v>5146.4536811072203</v>
      </c>
      <c r="J2362">
        <v>0.52641734511380101</v>
      </c>
      <c r="K2362">
        <v>0.12145557700883899</v>
      </c>
      <c r="L2362">
        <v>4.3342377359542104</v>
      </c>
      <c r="M2362" s="1">
        <v>1.46266044173056E-5</v>
      </c>
      <c r="N2362" s="1">
        <v>7.6290752853654394E-5</v>
      </c>
      <c r="O2362" t="s">
        <v>7265</v>
      </c>
    </row>
    <row r="2363" spans="1:15" x14ac:dyDescent="0.2">
      <c r="A2363" t="s">
        <v>43</v>
      </c>
      <c r="B2363" t="s">
        <v>7266</v>
      </c>
      <c r="D2363" t="s">
        <v>62</v>
      </c>
      <c r="E2363">
        <v>2610396</v>
      </c>
      <c r="F2363">
        <v>2610869</v>
      </c>
      <c r="G2363" t="s">
        <v>46</v>
      </c>
      <c r="H2363" t="s">
        <v>7267</v>
      </c>
      <c r="I2363">
        <v>1064.75215283487</v>
      </c>
      <c r="J2363">
        <v>-0.11232254718569</v>
      </c>
      <c r="K2363">
        <v>0.13784951189188499</v>
      </c>
      <c r="L2363">
        <v>-0.81482005735199703</v>
      </c>
      <c r="M2363">
        <v>0.41517531818498898</v>
      </c>
      <c r="N2363">
        <v>0.57693293114654298</v>
      </c>
      <c r="O2363" t="s">
        <v>7268</v>
      </c>
    </row>
    <row r="2364" spans="1:15" x14ac:dyDescent="0.2">
      <c r="A2364" t="s">
        <v>43</v>
      </c>
      <c r="B2364" t="s">
        <v>7269</v>
      </c>
      <c r="C2364" t="s">
        <v>7270</v>
      </c>
      <c r="D2364" t="s">
        <v>62</v>
      </c>
      <c r="E2364">
        <v>2611045</v>
      </c>
      <c r="F2364">
        <v>2611422</v>
      </c>
      <c r="G2364" t="s">
        <v>63</v>
      </c>
      <c r="H2364" t="s">
        <v>7271</v>
      </c>
      <c r="I2364">
        <v>4019.9733600345198</v>
      </c>
      <c r="J2364">
        <v>-0.12400392724611201</v>
      </c>
      <c r="K2364">
        <v>0.105742863453818</v>
      </c>
      <c r="L2364">
        <v>-1.1726931085072101</v>
      </c>
      <c r="M2364">
        <v>0.24091889601057601</v>
      </c>
      <c r="N2364">
        <v>0.39083145634642102</v>
      </c>
      <c r="O2364" t="s">
        <v>7272</v>
      </c>
    </row>
    <row r="2365" spans="1:15" x14ac:dyDescent="0.2">
      <c r="A2365" t="s">
        <v>43</v>
      </c>
      <c r="B2365" t="s">
        <v>7273</v>
      </c>
      <c r="C2365" t="s">
        <v>7274</v>
      </c>
      <c r="D2365" t="s">
        <v>62</v>
      </c>
      <c r="E2365">
        <v>2611452</v>
      </c>
      <c r="F2365">
        <v>2612441</v>
      </c>
      <c r="G2365" t="s">
        <v>63</v>
      </c>
      <c r="H2365" t="s">
        <v>7275</v>
      </c>
      <c r="I2365">
        <v>31895.771140884899</v>
      </c>
      <c r="J2365">
        <v>7.00044933862628E-2</v>
      </c>
      <c r="K2365">
        <v>8.7136307520504802E-2</v>
      </c>
      <c r="L2365">
        <v>0.80339063449285397</v>
      </c>
      <c r="M2365">
        <v>0.42174898650217002</v>
      </c>
      <c r="N2365">
        <v>0.58223643105419798</v>
      </c>
      <c r="O2365" t="s">
        <v>7276</v>
      </c>
    </row>
    <row r="2366" spans="1:15" x14ac:dyDescent="0.2">
      <c r="A2366" t="s">
        <v>43</v>
      </c>
      <c r="B2366" t="s">
        <v>7277</v>
      </c>
      <c r="C2366" t="s">
        <v>7278</v>
      </c>
      <c r="D2366" t="s">
        <v>62</v>
      </c>
      <c r="E2366">
        <v>2612469</v>
      </c>
      <c r="F2366">
        <v>2613086</v>
      </c>
      <c r="G2366" t="s">
        <v>63</v>
      </c>
      <c r="H2366" t="s">
        <v>7279</v>
      </c>
      <c r="I2366">
        <v>36771.906223603299</v>
      </c>
      <c r="J2366">
        <v>-0.204212841161789</v>
      </c>
      <c r="K2366">
        <v>0.110819365141233</v>
      </c>
      <c r="L2366">
        <v>-1.8427541152354701</v>
      </c>
      <c r="M2366">
        <v>6.5364918972504002E-2</v>
      </c>
      <c r="N2366">
        <v>0.14107296433462499</v>
      </c>
      <c r="O2366" t="s">
        <v>7280</v>
      </c>
    </row>
    <row r="2367" spans="1:15" x14ac:dyDescent="0.2">
      <c r="A2367" t="s">
        <v>43</v>
      </c>
      <c r="B2367" t="s">
        <v>7281</v>
      </c>
      <c r="C2367" t="s">
        <v>7282</v>
      </c>
      <c r="D2367" t="s">
        <v>62</v>
      </c>
      <c r="E2367">
        <v>2613117</v>
      </c>
      <c r="F2367">
        <v>2613503</v>
      </c>
      <c r="G2367" t="s">
        <v>63</v>
      </c>
      <c r="H2367" t="s">
        <v>7283</v>
      </c>
      <c r="I2367">
        <v>15166.614774261699</v>
      </c>
      <c r="J2367">
        <v>-4.1995293473085799E-3</v>
      </c>
      <c r="K2367">
        <v>9.4861848266732607E-2</v>
      </c>
      <c r="L2367">
        <v>-4.4269950712960401E-2</v>
      </c>
      <c r="M2367">
        <v>0.96468922403956403</v>
      </c>
      <c r="N2367">
        <v>0.983724968429733</v>
      </c>
      <c r="O2367" t="s">
        <v>7284</v>
      </c>
    </row>
    <row r="2368" spans="1:15" x14ac:dyDescent="0.2">
      <c r="A2368" t="s">
        <v>43</v>
      </c>
      <c r="B2368" t="s">
        <v>7285</v>
      </c>
      <c r="C2368" t="s">
        <v>7286</v>
      </c>
      <c r="D2368" t="s">
        <v>62</v>
      </c>
      <c r="E2368">
        <v>2613525</v>
      </c>
      <c r="F2368">
        <v>2613878</v>
      </c>
      <c r="G2368" t="s">
        <v>63</v>
      </c>
      <c r="H2368" t="s">
        <v>7287</v>
      </c>
      <c r="I2368">
        <v>19747.647367174999</v>
      </c>
      <c r="J2368">
        <v>-0.15158834490732401</v>
      </c>
      <c r="K2368">
        <v>0.110403700133412</v>
      </c>
      <c r="L2368">
        <v>-1.37303681601382</v>
      </c>
      <c r="M2368">
        <v>0.16974090171321399</v>
      </c>
      <c r="N2368">
        <v>0.29870031550062798</v>
      </c>
      <c r="O2368" t="s">
        <v>7288</v>
      </c>
    </row>
    <row r="2369" spans="1:15" x14ac:dyDescent="0.2">
      <c r="A2369" t="s">
        <v>43</v>
      </c>
      <c r="B2369" t="s">
        <v>7289</v>
      </c>
      <c r="C2369" t="s">
        <v>7290</v>
      </c>
      <c r="D2369" t="s">
        <v>62</v>
      </c>
      <c r="E2369">
        <v>2614031</v>
      </c>
      <c r="F2369">
        <v>2614141</v>
      </c>
      <c r="G2369" t="s">
        <v>63</v>
      </c>
      <c r="H2369" t="s">
        <v>7291</v>
      </c>
      <c r="I2369">
        <v>1204.43919028906</v>
      </c>
      <c r="J2369">
        <v>-2.68903487645798E-2</v>
      </c>
      <c r="K2369">
        <v>0.14607566691221899</v>
      </c>
      <c r="L2369">
        <v>-0.18408506586342599</v>
      </c>
      <c r="M2369">
        <v>0.85394672198501897</v>
      </c>
      <c r="N2369">
        <v>0.91916366673277605</v>
      </c>
      <c r="O2369" t="s">
        <v>7292</v>
      </c>
    </row>
    <row r="2370" spans="1:15" x14ac:dyDescent="0.2">
      <c r="A2370" t="s">
        <v>43</v>
      </c>
      <c r="B2370" t="s">
        <v>7293</v>
      </c>
      <c r="C2370" t="s">
        <v>7294</v>
      </c>
      <c r="D2370" t="s">
        <v>62</v>
      </c>
      <c r="E2370">
        <v>2614183</v>
      </c>
      <c r="F2370">
        <v>2615514</v>
      </c>
      <c r="G2370" t="s">
        <v>63</v>
      </c>
      <c r="H2370" t="s">
        <v>7295</v>
      </c>
      <c r="I2370">
        <v>17373.554476285401</v>
      </c>
      <c r="J2370">
        <v>0.10087073243085599</v>
      </c>
      <c r="K2370">
        <v>9.5732823300966996E-2</v>
      </c>
      <c r="L2370">
        <v>1.05366925316446</v>
      </c>
      <c r="M2370">
        <v>0.29203437056206</v>
      </c>
      <c r="N2370">
        <v>0.44960339539362498</v>
      </c>
      <c r="O2370" t="s">
        <v>7296</v>
      </c>
    </row>
    <row r="2371" spans="1:15" x14ac:dyDescent="0.2">
      <c r="A2371" t="s">
        <v>43</v>
      </c>
      <c r="B2371" t="s">
        <v>7297</v>
      </c>
      <c r="C2371" t="s">
        <v>7298</v>
      </c>
      <c r="D2371" t="s">
        <v>62</v>
      </c>
      <c r="E2371">
        <v>2615538</v>
      </c>
      <c r="F2371">
        <v>2615969</v>
      </c>
      <c r="G2371" t="s">
        <v>63</v>
      </c>
      <c r="H2371" t="s">
        <v>7299</v>
      </c>
      <c r="I2371">
        <v>12082.6550973009</v>
      </c>
      <c r="J2371">
        <v>-0.32971567848283101</v>
      </c>
      <c r="K2371">
        <v>0.13341978172556801</v>
      </c>
      <c r="L2371">
        <v>-2.4712653117738199</v>
      </c>
      <c r="M2371">
        <v>1.3463589062135401E-2</v>
      </c>
      <c r="N2371">
        <v>3.6406484144181198E-2</v>
      </c>
      <c r="O2371" t="s">
        <v>7300</v>
      </c>
    </row>
    <row r="2372" spans="1:15" x14ac:dyDescent="0.2">
      <c r="A2372" t="s">
        <v>43</v>
      </c>
      <c r="B2372" t="s">
        <v>7301</v>
      </c>
      <c r="C2372" t="s">
        <v>7302</v>
      </c>
      <c r="D2372" t="s">
        <v>62</v>
      </c>
      <c r="E2372">
        <v>2615978</v>
      </c>
      <c r="F2372">
        <v>2616151</v>
      </c>
      <c r="G2372" t="s">
        <v>63</v>
      </c>
      <c r="H2372" t="s">
        <v>7303</v>
      </c>
      <c r="I2372">
        <v>2510.5723542220398</v>
      </c>
      <c r="J2372">
        <v>-0.29643097904690402</v>
      </c>
      <c r="K2372">
        <v>0.11650778560203801</v>
      </c>
      <c r="L2372">
        <v>-2.5443018894843501</v>
      </c>
      <c r="M2372">
        <v>1.0949640459770101E-2</v>
      </c>
      <c r="N2372">
        <v>3.0404046434859999E-2</v>
      </c>
      <c r="O2372" t="s">
        <v>7304</v>
      </c>
    </row>
    <row r="2373" spans="1:15" x14ac:dyDescent="0.2">
      <c r="A2373" t="s">
        <v>43</v>
      </c>
      <c r="B2373" t="s">
        <v>7305</v>
      </c>
      <c r="C2373" t="s">
        <v>7306</v>
      </c>
      <c r="D2373" t="s">
        <v>62</v>
      </c>
      <c r="E2373">
        <v>2616162</v>
      </c>
      <c r="F2373">
        <v>2616662</v>
      </c>
      <c r="G2373" t="s">
        <v>63</v>
      </c>
      <c r="H2373" t="s">
        <v>7307</v>
      </c>
      <c r="I2373">
        <v>7059.4352958094196</v>
      </c>
      <c r="J2373">
        <v>-7.1502991748977396E-2</v>
      </c>
      <c r="K2373">
        <v>9.8156371573640405E-2</v>
      </c>
      <c r="L2373">
        <v>-0.72846001337094302</v>
      </c>
      <c r="M2373">
        <v>0.46633203779135002</v>
      </c>
      <c r="N2373">
        <v>0.62604561694539995</v>
      </c>
      <c r="O2373" t="s">
        <v>7308</v>
      </c>
    </row>
    <row r="2374" spans="1:15" x14ac:dyDescent="0.2">
      <c r="A2374" t="s">
        <v>43</v>
      </c>
      <c r="B2374" t="s">
        <v>7309</v>
      </c>
      <c r="C2374" t="s">
        <v>7310</v>
      </c>
      <c r="D2374" t="s">
        <v>62</v>
      </c>
      <c r="E2374">
        <v>2616680</v>
      </c>
      <c r="F2374">
        <v>2617030</v>
      </c>
      <c r="G2374" t="s">
        <v>63</v>
      </c>
      <c r="H2374" t="s">
        <v>7311</v>
      </c>
      <c r="I2374">
        <v>4702.8902996053102</v>
      </c>
      <c r="J2374">
        <v>3.89009482371753E-4</v>
      </c>
      <c r="K2374">
        <v>0.112532564659058</v>
      </c>
      <c r="L2374">
        <v>3.45686142984781E-3</v>
      </c>
      <c r="M2374">
        <v>0.99724182912959702</v>
      </c>
      <c r="N2374">
        <v>0.99912361814454398</v>
      </c>
      <c r="O2374" t="s">
        <v>7312</v>
      </c>
    </row>
    <row r="2375" spans="1:15" x14ac:dyDescent="0.2">
      <c r="A2375" t="s">
        <v>43</v>
      </c>
      <c r="B2375" t="s">
        <v>7313</v>
      </c>
      <c r="C2375" t="s">
        <v>7314</v>
      </c>
      <c r="D2375" t="s">
        <v>62</v>
      </c>
      <c r="E2375">
        <v>2617043</v>
      </c>
      <c r="F2375">
        <v>2617573</v>
      </c>
      <c r="G2375" t="s">
        <v>63</v>
      </c>
      <c r="H2375" t="s">
        <v>7315</v>
      </c>
      <c r="I2375">
        <v>7496.6466119540901</v>
      </c>
      <c r="J2375">
        <v>2.2620500265754E-2</v>
      </c>
      <c r="K2375">
        <v>0.10989757878206401</v>
      </c>
      <c r="L2375">
        <v>0.205832562613707</v>
      </c>
      <c r="M2375">
        <v>0.83692170449306202</v>
      </c>
      <c r="N2375">
        <v>0.90777118647323496</v>
      </c>
      <c r="O2375" t="s">
        <v>7316</v>
      </c>
    </row>
    <row r="2376" spans="1:15" x14ac:dyDescent="0.2">
      <c r="A2376" t="s">
        <v>43</v>
      </c>
      <c r="B2376" t="s">
        <v>7317</v>
      </c>
      <c r="C2376" t="s">
        <v>7318</v>
      </c>
      <c r="D2376" t="s">
        <v>62</v>
      </c>
      <c r="E2376">
        <v>2617590</v>
      </c>
      <c r="F2376">
        <v>2617979</v>
      </c>
      <c r="G2376" t="s">
        <v>63</v>
      </c>
      <c r="H2376" t="s">
        <v>7319</v>
      </c>
      <c r="I2376">
        <v>7573.12864259248</v>
      </c>
      <c r="J2376">
        <v>-1.9458311540011802E-2</v>
      </c>
      <c r="K2376">
        <v>9.5967950750682304E-2</v>
      </c>
      <c r="L2376">
        <v>-0.20275843537144</v>
      </c>
      <c r="M2376">
        <v>0.83932384683556305</v>
      </c>
      <c r="N2376">
        <v>0.90910461379417895</v>
      </c>
      <c r="O2376" t="s">
        <v>7320</v>
      </c>
    </row>
    <row r="2377" spans="1:15" x14ac:dyDescent="0.2">
      <c r="A2377" t="s">
        <v>43</v>
      </c>
      <c r="B2377" t="s">
        <v>7321</v>
      </c>
      <c r="C2377" t="s">
        <v>7322</v>
      </c>
      <c r="D2377" t="s">
        <v>62</v>
      </c>
      <c r="E2377">
        <v>2618012</v>
      </c>
      <c r="F2377">
        <v>2618314</v>
      </c>
      <c r="G2377" t="s">
        <v>63</v>
      </c>
      <c r="H2377" t="s">
        <v>7323</v>
      </c>
      <c r="I2377">
        <v>5923.5539119380501</v>
      </c>
      <c r="J2377">
        <v>-1.6780143740148398E-2</v>
      </c>
      <c r="K2377">
        <v>0.10127029596168299</v>
      </c>
      <c r="L2377">
        <v>-0.165696600180742</v>
      </c>
      <c r="M2377">
        <v>0.86839572173379198</v>
      </c>
      <c r="N2377">
        <v>0.928271317348625</v>
      </c>
      <c r="O2377" t="s">
        <v>7324</v>
      </c>
    </row>
    <row r="2378" spans="1:15" x14ac:dyDescent="0.2">
      <c r="A2378" t="s">
        <v>43</v>
      </c>
      <c r="B2378" t="s">
        <v>7325</v>
      </c>
      <c r="C2378" t="s">
        <v>7326</v>
      </c>
      <c r="D2378" t="s">
        <v>62</v>
      </c>
      <c r="E2378">
        <v>2618335</v>
      </c>
      <c r="F2378">
        <v>2618871</v>
      </c>
      <c r="G2378" t="s">
        <v>63</v>
      </c>
      <c r="H2378" t="s">
        <v>7327</v>
      </c>
      <c r="I2378">
        <v>16025.0271110742</v>
      </c>
      <c r="J2378">
        <v>-0.116962767372756</v>
      </c>
      <c r="K2378">
        <v>8.7580643135543701E-2</v>
      </c>
      <c r="L2378">
        <v>-1.3354865091791901</v>
      </c>
      <c r="M2378">
        <v>0.18171716780154301</v>
      </c>
      <c r="N2378">
        <v>0.31465619785740101</v>
      </c>
      <c r="O2378" t="s">
        <v>7328</v>
      </c>
    </row>
    <row r="2379" spans="1:15" x14ac:dyDescent="0.2">
      <c r="A2379" t="s">
        <v>43</v>
      </c>
      <c r="B2379" t="s">
        <v>7329</v>
      </c>
      <c r="C2379" t="s">
        <v>7330</v>
      </c>
      <c r="D2379" t="s">
        <v>62</v>
      </c>
      <c r="E2379">
        <v>2618899</v>
      </c>
      <c r="F2379">
        <v>2619213</v>
      </c>
      <c r="G2379" t="s">
        <v>63</v>
      </c>
      <c r="H2379" t="s">
        <v>7331</v>
      </c>
      <c r="I2379">
        <v>7067.9939291365199</v>
      </c>
      <c r="J2379">
        <v>-0.22221564836247201</v>
      </c>
      <c r="K2379">
        <v>0.115393123189935</v>
      </c>
      <c r="L2379">
        <v>-1.9257269603207501</v>
      </c>
      <c r="M2379">
        <v>5.41384756637944E-2</v>
      </c>
      <c r="N2379">
        <v>0.11996622257437201</v>
      </c>
      <c r="O2379" t="s">
        <v>7332</v>
      </c>
    </row>
    <row r="2380" spans="1:15" x14ac:dyDescent="0.2">
      <c r="A2380" t="s">
        <v>43</v>
      </c>
      <c r="B2380" t="s">
        <v>7333</v>
      </c>
      <c r="C2380" t="s">
        <v>7334</v>
      </c>
      <c r="D2380" t="s">
        <v>62</v>
      </c>
      <c r="E2380">
        <v>2619230</v>
      </c>
      <c r="F2380">
        <v>2619598</v>
      </c>
      <c r="G2380" t="s">
        <v>63</v>
      </c>
      <c r="H2380" t="s">
        <v>7335</v>
      </c>
      <c r="I2380">
        <v>11926.252397898899</v>
      </c>
      <c r="J2380">
        <v>-0.34541677687319999</v>
      </c>
      <c r="K2380">
        <v>0.114226737800841</v>
      </c>
      <c r="L2380">
        <v>-3.0239572933917498</v>
      </c>
      <c r="M2380">
        <v>2.4949165488639298E-3</v>
      </c>
      <c r="N2380">
        <v>8.1774889843313197E-3</v>
      </c>
      <c r="O2380" t="s">
        <v>7336</v>
      </c>
    </row>
    <row r="2381" spans="1:15" x14ac:dyDescent="0.2">
      <c r="A2381" t="s">
        <v>43</v>
      </c>
      <c r="B2381" t="s">
        <v>7337</v>
      </c>
      <c r="C2381" t="s">
        <v>7338</v>
      </c>
      <c r="D2381" t="s">
        <v>62</v>
      </c>
      <c r="E2381">
        <v>2619765</v>
      </c>
      <c r="F2381">
        <v>2620016</v>
      </c>
      <c r="G2381" t="s">
        <v>63</v>
      </c>
      <c r="H2381" t="s">
        <v>7339</v>
      </c>
      <c r="I2381">
        <v>1474.59177539027</v>
      </c>
      <c r="J2381">
        <v>8.3689503841300097E-2</v>
      </c>
      <c r="K2381">
        <v>0.13913509091009399</v>
      </c>
      <c r="L2381">
        <v>0.60149817917162696</v>
      </c>
      <c r="M2381">
        <v>0.54750822418165801</v>
      </c>
      <c r="N2381">
        <v>0.69689675716171096</v>
      </c>
      <c r="O2381" t="s">
        <v>7340</v>
      </c>
    </row>
    <row r="2382" spans="1:15" x14ac:dyDescent="0.2">
      <c r="A2382" t="s">
        <v>43</v>
      </c>
      <c r="B2382" t="s">
        <v>7341</v>
      </c>
      <c r="C2382" t="s">
        <v>7342</v>
      </c>
      <c r="D2382" t="s">
        <v>62</v>
      </c>
      <c r="E2382">
        <v>2620019</v>
      </c>
      <c r="F2382">
        <v>2620207</v>
      </c>
      <c r="G2382" t="s">
        <v>63</v>
      </c>
      <c r="H2382" t="s">
        <v>7343</v>
      </c>
      <c r="I2382">
        <v>4297.7043195917604</v>
      </c>
      <c r="J2382">
        <v>5.3137718934243197E-2</v>
      </c>
      <c r="K2382">
        <v>0.11432400181110999</v>
      </c>
      <c r="L2382">
        <v>0.46479932553480202</v>
      </c>
      <c r="M2382">
        <v>0.64207517082465904</v>
      </c>
      <c r="N2382">
        <v>0.77398328939549499</v>
      </c>
      <c r="O2382" t="s">
        <v>7344</v>
      </c>
    </row>
    <row r="2383" spans="1:15" x14ac:dyDescent="0.2">
      <c r="A2383" t="s">
        <v>43</v>
      </c>
      <c r="B2383" t="s">
        <v>7345</v>
      </c>
      <c r="C2383" t="s">
        <v>7346</v>
      </c>
      <c r="D2383" t="s">
        <v>62</v>
      </c>
      <c r="E2383">
        <v>2620210</v>
      </c>
      <c r="F2383">
        <v>2620617</v>
      </c>
      <c r="G2383" t="s">
        <v>63</v>
      </c>
      <c r="H2383" t="s">
        <v>7347</v>
      </c>
      <c r="I2383">
        <v>4607.6117331896403</v>
      </c>
      <c r="J2383">
        <v>0.10036926285594799</v>
      </c>
      <c r="K2383">
        <v>9.8897085834380102E-2</v>
      </c>
      <c r="L2383">
        <v>1.0148859494609701</v>
      </c>
      <c r="M2383">
        <v>0.31016019658987198</v>
      </c>
      <c r="N2383">
        <v>0.47034726910319302</v>
      </c>
      <c r="O2383" t="s">
        <v>7348</v>
      </c>
    </row>
    <row r="2384" spans="1:15" x14ac:dyDescent="0.2">
      <c r="A2384" t="s">
        <v>43</v>
      </c>
      <c r="B2384" t="s">
        <v>7349</v>
      </c>
      <c r="C2384" t="s">
        <v>7350</v>
      </c>
      <c r="D2384" t="s">
        <v>62</v>
      </c>
      <c r="E2384">
        <v>2620632</v>
      </c>
      <c r="F2384">
        <v>2621327</v>
      </c>
      <c r="G2384" t="s">
        <v>63</v>
      </c>
      <c r="H2384" t="s">
        <v>7351</v>
      </c>
      <c r="I2384">
        <v>3182.1857349515299</v>
      </c>
      <c r="J2384">
        <v>0.26753982963949302</v>
      </c>
      <c r="K2384">
        <v>0.122435241403476</v>
      </c>
      <c r="L2384">
        <v>2.1851537724978698</v>
      </c>
      <c r="M2384">
        <v>2.8877573682136001E-2</v>
      </c>
      <c r="N2384">
        <v>7.10256981468083E-2</v>
      </c>
      <c r="O2384" t="s">
        <v>7352</v>
      </c>
    </row>
    <row r="2385" spans="1:15" x14ac:dyDescent="0.2">
      <c r="A2385" t="s">
        <v>43</v>
      </c>
      <c r="B2385" t="s">
        <v>7353</v>
      </c>
      <c r="C2385" t="s">
        <v>7354</v>
      </c>
      <c r="D2385" t="s">
        <v>62</v>
      </c>
      <c r="E2385">
        <v>2621349</v>
      </c>
      <c r="F2385">
        <v>2621678</v>
      </c>
      <c r="G2385" t="s">
        <v>63</v>
      </c>
      <c r="H2385" t="s">
        <v>7355</v>
      </c>
      <c r="I2385">
        <v>6813.2614810898604</v>
      </c>
      <c r="J2385">
        <v>5.7613788637119599E-2</v>
      </c>
      <c r="K2385">
        <v>0.118449455302165</v>
      </c>
      <c r="L2385">
        <v>0.48639977693562803</v>
      </c>
      <c r="M2385">
        <v>0.62668374868794696</v>
      </c>
      <c r="N2385">
        <v>0.76324632831494799</v>
      </c>
      <c r="O2385" t="s">
        <v>7356</v>
      </c>
    </row>
    <row r="2386" spans="1:15" x14ac:dyDescent="0.2">
      <c r="A2386" t="s">
        <v>43</v>
      </c>
      <c r="B2386" t="s">
        <v>7357</v>
      </c>
      <c r="C2386" t="s">
        <v>7358</v>
      </c>
      <c r="D2386" t="s">
        <v>62</v>
      </c>
      <c r="E2386">
        <v>2621692</v>
      </c>
      <c r="F2386">
        <v>2621967</v>
      </c>
      <c r="G2386" t="s">
        <v>63</v>
      </c>
      <c r="H2386" t="s">
        <v>7359</v>
      </c>
      <c r="I2386">
        <v>3382.8428429890901</v>
      </c>
      <c r="J2386">
        <v>0.19288088377703</v>
      </c>
      <c r="K2386">
        <v>0.105473112300667</v>
      </c>
      <c r="L2386">
        <v>1.8287208898054901</v>
      </c>
      <c r="M2386">
        <v>6.7441431396686999E-2</v>
      </c>
      <c r="N2386">
        <v>0.14434887134192001</v>
      </c>
      <c r="O2386" t="s">
        <v>7360</v>
      </c>
    </row>
    <row r="2387" spans="1:15" x14ac:dyDescent="0.2">
      <c r="A2387" t="s">
        <v>43</v>
      </c>
      <c r="B2387" t="s">
        <v>7361</v>
      </c>
      <c r="C2387" t="s">
        <v>7362</v>
      </c>
      <c r="D2387" t="s">
        <v>62</v>
      </c>
      <c r="E2387">
        <v>2621992</v>
      </c>
      <c r="F2387">
        <v>2622813</v>
      </c>
      <c r="G2387" t="s">
        <v>63</v>
      </c>
      <c r="H2387" t="s">
        <v>7363</v>
      </c>
      <c r="I2387">
        <v>8134.4748809713601</v>
      </c>
      <c r="J2387">
        <v>0.31684788030566902</v>
      </c>
      <c r="K2387">
        <v>0.10261530327417701</v>
      </c>
      <c r="L2387">
        <v>3.0877254190740402</v>
      </c>
      <c r="M2387">
        <v>2.0169473713286799E-3</v>
      </c>
      <c r="N2387">
        <v>6.77407295074687E-3</v>
      </c>
      <c r="O2387" t="s">
        <v>7364</v>
      </c>
    </row>
    <row r="2388" spans="1:15" x14ac:dyDescent="0.2">
      <c r="A2388" t="s">
        <v>43</v>
      </c>
      <c r="B2388" t="s">
        <v>7365</v>
      </c>
      <c r="C2388" t="s">
        <v>7366</v>
      </c>
      <c r="D2388" t="s">
        <v>62</v>
      </c>
      <c r="E2388">
        <v>2622832</v>
      </c>
      <c r="F2388">
        <v>2623131</v>
      </c>
      <c r="G2388" t="s">
        <v>63</v>
      </c>
      <c r="H2388" t="s">
        <v>7367</v>
      </c>
      <c r="I2388">
        <v>2663.5631050214602</v>
      </c>
      <c r="J2388">
        <v>0.16091525588087699</v>
      </c>
      <c r="K2388">
        <v>0.13428473117967701</v>
      </c>
      <c r="L2388">
        <v>1.1983138698439799</v>
      </c>
      <c r="M2388">
        <v>0.23079484899935099</v>
      </c>
      <c r="N2388">
        <v>0.37730293240632001</v>
      </c>
      <c r="O2388" t="s">
        <v>7368</v>
      </c>
    </row>
    <row r="2389" spans="1:15" x14ac:dyDescent="0.2">
      <c r="A2389" t="s">
        <v>43</v>
      </c>
      <c r="B2389" t="s">
        <v>7369</v>
      </c>
      <c r="C2389" t="s">
        <v>7370</v>
      </c>
      <c r="D2389" t="s">
        <v>62</v>
      </c>
      <c r="E2389">
        <v>2623131</v>
      </c>
      <c r="F2389">
        <v>2623730</v>
      </c>
      <c r="G2389" t="s">
        <v>63</v>
      </c>
      <c r="H2389" t="s">
        <v>7371</v>
      </c>
      <c r="I2389">
        <v>3049.0600104518999</v>
      </c>
      <c r="J2389">
        <v>0.50280072337870296</v>
      </c>
      <c r="K2389">
        <v>0.13319412365425801</v>
      </c>
      <c r="L2389">
        <v>3.7749467437757298</v>
      </c>
      <c r="M2389">
        <v>1.6004185122630299E-4</v>
      </c>
      <c r="N2389">
        <v>6.9892455404087803E-4</v>
      </c>
      <c r="O2389" t="s">
        <v>7372</v>
      </c>
    </row>
    <row r="2390" spans="1:15" x14ac:dyDescent="0.2">
      <c r="A2390" t="s">
        <v>43</v>
      </c>
      <c r="B2390" t="s">
        <v>7373</v>
      </c>
      <c r="C2390" t="s">
        <v>7374</v>
      </c>
      <c r="D2390" t="s">
        <v>62</v>
      </c>
      <c r="E2390">
        <v>2623751</v>
      </c>
      <c r="F2390">
        <v>2624377</v>
      </c>
      <c r="G2390" t="s">
        <v>63</v>
      </c>
      <c r="H2390" t="s">
        <v>7375</v>
      </c>
      <c r="I2390">
        <v>5898.1428380488096</v>
      </c>
      <c r="J2390">
        <v>0.21125812377593101</v>
      </c>
      <c r="K2390">
        <v>0.100446617025867</v>
      </c>
      <c r="L2390">
        <v>2.1031880418782798</v>
      </c>
      <c r="M2390">
        <v>3.5449335182477802E-2</v>
      </c>
      <c r="N2390">
        <v>8.4378125861670594E-2</v>
      </c>
      <c r="O2390" t="s">
        <v>7376</v>
      </c>
    </row>
    <row r="2391" spans="1:15" x14ac:dyDescent="0.2">
      <c r="A2391" t="s">
        <v>43</v>
      </c>
      <c r="B2391" t="s">
        <v>7377</v>
      </c>
      <c r="C2391" t="s">
        <v>7378</v>
      </c>
      <c r="D2391" t="s">
        <v>62</v>
      </c>
      <c r="E2391">
        <v>2624395</v>
      </c>
      <c r="F2391">
        <v>2624703</v>
      </c>
      <c r="G2391" t="s">
        <v>63</v>
      </c>
      <c r="H2391" t="s">
        <v>7379</v>
      </c>
      <c r="I2391">
        <v>4957.4859443977602</v>
      </c>
      <c r="J2391">
        <v>-6.1480761376298203E-2</v>
      </c>
      <c r="K2391">
        <v>0.102532266058475</v>
      </c>
      <c r="L2391">
        <v>-0.59962355012455304</v>
      </c>
      <c r="M2391">
        <v>0.54875714855052005</v>
      </c>
      <c r="N2391">
        <v>0.69772266208542</v>
      </c>
      <c r="O2391" t="s">
        <v>7380</v>
      </c>
    </row>
    <row r="2392" spans="1:15" x14ac:dyDescent="0.2">
      <c r="A2392" t="s">
        <v>43</v>
      </c>
      <c r="B2392" t="s">
        <v>7381</v>
      </c>
      <c r="C2392" t="s">
        <v>7382</v>
      </c>
      <c r="D2392" t="s">
        <v>62</v>
      </c>
      <c r="E2392">
        <v>2625165</v>
      </c>
      <c r="F2392">
        <v>2625383</v>
      </c>
      <c r="G2392" t="s">
        <v>63</v>
      </c>
      <c r="H2392" t="s">
        <v>7383</v>
      </c>
      <c r="I2392">
        <v>226.772036244681</v>
      </c>
      <c r="J2392">
        <v>-0.242166802216572</v>
      </c>
      <c r="K2392">
        <v>0.26237749214779799</v>
      </c>
      <c r="L2392">
        <v>-0.92297094630418597</v>
      </c>
      <c r="M2392">
        <v>0.35602234618345902</v>
      </c>
      <c r="N2392">
        <v>0.51767692701373502</v>
      </c>
      <c r="O2392" t="s">
        <v>7384</v>
      </c>
    </row>
    <row r="2393" spans="1:15" x14ac:dyDescent="0.2">
      <c r="A2393" t="s">
        <v>43</v>
      </c>
      <c r="B2393" t="s">
        <v>7385</v>
      </c>
      <c r="C2393" t="s">
        <v>7386</v>
      </c>
      <c r="D2393" t="s">
        <v>62</v>
      </c>
      <c r="E2393">
        <v>2625681</v>
      </c>
      <c r="F2393">
        <v>2627882</v>
      </c>
      <c r="G2393" t="s">
        <v>46</v>
      </c>
      <c r="H2393" t="s">
        <v>7387</v>
      </c>
      <c r="I2393">
        <v>2373.5086905538901</v>
      </c>
      <c r="J2393">
        <v>0.20221631142688301</v>
      </c>
      <c r="K2393">
        <v>0.118234713884989</v>
      </c>
      <c r="L2393">
        <v>1.71029560424687</v>
      </c>
      <c r="M2393">
        <v>8.7211224237064899E-2</v>
      </c>
      <c r="N2393">
        <v>0.178372649044234</v>
      </c>
      <c r="O2393" t="s">
        <v>7388</v>
      </c>
    </row>
    <row r="2394" spans="1:15" x14ac:dyDescent="0.2">
      <c r="A2394" t="s">
        <v>43</v>
      </c>
      <c r="B2394" t="s">
        <v>7389</v>
      </c>
      <c r="C2394" t="s">
        <v>7390</v>
      </c>
      <c r="D2394" t="s">
        <v>62</v>
      </c>
      <c r="E2394">
        <v>2628221</v>
      </c>
      <c r="F2394">
        <v>2629225</v>
      </c>
      <c r="G2394" t="s">
        <v>46</v>
      </c>
      <c r="H2394" t="s">
        <v>7391</v>
      </c>
      <c r="I2394">
        <v>3744.41293263018</v>
      </c>
      <c r="J2394">
        <v>-0.469034188801353</v>
      </c>
      <c r="K2394">
        <v>0.12827484401478101</v>
      </c>
      <c r="L2394">
        <v>-3.6564783407361201</v>
      </c>
      <c r="M2394">
        <v>2.55704005832876E-4</v>
      </c>
      <c r="N2394">
        <v>1.06291918159344E-3</v>
      </c>
      <c r="O2394" t="s">
        <v>7392</v>
      </c>
    </row>
    <row r="2395" spans="1:15" x14ac:dyDescent="0.2">
      <c r="A2395" t="s">
        <v>43</v>
      </c>
      <c r="B2395" t="s">
        <v>7393</v>
      </c>
      <c r="D2395" t="s">
        <v>62</v>
      </c>
      <c r="E2395">
        <v>2629390</v>
      </c>
      <c r="F2395">
        <v>2629932</v>
      </c>
      <c r="G2395" t="s">
        <v>46</v>
      </c>
      <c r="H2395" t="s">
        <v>1908</v>
      </c>
      <c r="I2395">
        <v>2368.98799338241</v>
      </c>
      <c r="J2395">
        <v>-8.2722430112186898E-2</v>
      </c>
      <c r="K2395">
        <v>0.117910793759187</v>
      </c>
      <c r="L2395">
        <v>-0.70156791821055597</v>
      </c>
      <c r="M2395">
        <v>0.48294866473804099</v>
      </c>
      <c r="N2395">
        <v>0.63994137883094904</v>
      </c>
      <c r="O2395" t="s">
        <v>7394</v>
      </c>
    </row>
    <row r="2396" spans="1:15" x14ac:dyDescent="0.2">
      <c r="A2396" t="s">
        <v>43</v>
      </c>
      <c r="B2396" t="s">
        <v>7395</v>
      </c>
      <c r="C2396" t="s">
        <v>7396</v>
      </c>
      <c r="D2396" t="s">
        <v>62</v>
      </c>
      <c r="E2396">
        <v>2630090</v>
      </c>
      <c r="F2396">
        <v>2630638</v>
      </c>
      <c r="G2396" t="s">
        <v>46</v>
      </c>
      <c r="H2396" t="s">
        <v>7397</v>
      </c>
      <c r="I2396">
        <v>3527.7810439905002</v>
      </c>
      <c r="J2396">
        <v>-0.83031502201183904</v>
      </c>
      <c r="K2396">
        <v>0.13913515916205199</v>
      </c>
      <c r="L2396">
        <v>-5.9676865790965499</v>
      </c>
      <c r="M2396" s="1">
        <v>2.4064104374608E-9</v>
      </c>
      <c r="N2396" s="1">
        <v>1.7907543911408299E-8</v>
      </c>
      <c r="O2396" t="s">
        <v>7398</v>
      </c>
    </row>
    <row r="2397" spans="1:15" x14ac:dyDescent="0.2">
      <c r="A2397" t="s">
        <v>43</v>
      </c>
      <c r="B2397" t="s">
        <v>7399</v>
      </c>
      <c r="C2397" t="s">
        <v>7400</v>
      </c>
      <c r="D2397" t="s">
        <v>62</v>
      </c>
      <c r="E2397">
        <v>2630665</v>
      </c>
      <c r="F2397">
        <v>2631993</v>
      </c>
      <c r="G2397" t="s">
        <v>46</v>
      </c>
      <c r="H2397" t="s">
        <v>7401</v>
      </c>
      <c r="I2397">
        <v>10071.5402521216</v>
      </c>
      <c r="J2397">
        <v>-0.66350528829136302</v>
      </c>
      <c r="K2397">
        <v>0.132018526475431</v>
      </c>
      <c r="L2397">
        <v>-5.0258498258185096</v>
      </c>
      <c r="M2397" s="1">
        <v>5.0120800052845102E-7</v>
      </c>
      <c r="N2397" s="1">
        <v>3.1123076241092498E-6</v>
      </c>
      <c r="O2397" t="s">
        <v>7402</v>
      </c>
    </row>
    <row r="2398" spans="1:15" x14ac:dyDescent="0.2">
      <c r="A2398" t="s">
        <v>43</v>
      </c>
      <c r="B2398" t="s">
        <v>7403</v>
      </c>
      <c r="D2398" t="s">
        <v>62</v>
      </c>
      <c r="E2398">
        <v>2632252</v>
      </c>
      <c r="F2398">
        <v>2633166</v>
      </c>
      <c r="G2398" t="s">
        <v>46</v>
      </c>
      <c r="H2398" t="s">
        <v>7404</v>
      </c>
      <c r="I2398">
        <v>1257.4336188924301</v>
      </c>
      <c r="J2398">
        <v>0.45225246280037901</v>
      </c>
      <c r="K2398">
        <v>0.14830532054953699</v>
      </c>
      <c r="L2398">
        <v>3.04946890053967</v>
      </c>
      <c r="M2398">
        <v>2.2924636663647401E-3</v>
      </c>
      <c r="N2398">
        <v>7.5887889766992102E-3</v>
      </c>
      <c r="O2398" t="s">
        <v>7405</v>
      </c>
    </row>
    <row r="2399" spans="1:15" x14ac:dyDescent="0.2">
      <c r="A2399" t="s">
        <v>43</v>
      </c>
      <c r="B2399" t="s">
        <v>7406</v>
      </c>
      <c r="C2399" t="s">
        <v>7407</v>
      </c>
      <c r="D2399" t="s">
        <v>62</v>
      </c>
      <c r="E2399">
        <v>2633246</v>
      </c>
      <c r="F2399">
        <v>2633785</v>
      </c>
      <c r="G2399" t="s">
        <v>46</v>
      </c>
      <c r="H2399" t="s">
        <v>7408</v>
      </c>
      <c r="I2399">
        <v>3202.7003660250102</v>
      </c>
      <c r="J2399">
        <v>0.47656134496004299</v>
      </c>
      <c r="K2399">
        <v>0.118769561181088</v>
      </c>
      <c r="L2399">
        <v>4.0124872081780998</v>
      </c>
      <c r="M2399" s="1">
        <v>6.0082335735679998E-5</v>
      </c>
      <c r="N2399">
        <v>2.8543712309157099E-4</v>
      </c>
      <c r="O2399" t="s">
        <v>7409</v>
      </c>
    </row>
    <row r="2400" spans="1:15" x14ac:dyDescent="0.2">
      <c r="A2400" t="s">
        <v>43</v>
      </c>
      <c r="B2400" t="s">
        <v>7410</v>
      </c>
      <c r="C2400" t="s">
        <v>7411</v>
      </c>
      <c r="D2400" t="s">
        <v>62</v>
      </c>
      <c r="E2400">
        <v>2633865</v>
      </c>
      <c r="F2400">
        <v>2634104</v>
      </c>
      <c r="G2400" t="s">
        <v>63</v>
      </c>
      <c r="H2400" t="s">
        <v>7412</v>
      </c>
      <c r="I2400">
        <v>117.10753885611901</v>
      </c>
      <c r="J2400">
        <v>0.38720390078318601</v>
      </c>
      <c r="K2400">
        <v>0.341434241092825</v>
      </c>
      <c r="L2400">
        <v>1.1340511705676199</v>
      </c>
      <c r="M2400">
        <v>0.25677308424295497</v>
      </c>
      <c r="N2400">
        <v>0.40967270865757199</v>
      </c>
      <c r="O2400" t="s">
        <v>7413</v>
      </c>
    </row>
    <row r="2401" spans="1:15" x14ac:dyDescent="0.2">
      <c r="A2401" t="s">
        <v>43</v>
      </c>
      <c r="B2401" t="s">
        <v>7414</v>
      </c>
      <c r="C2401" t="s">
        <v>7415</v>
      </c>
      <c r="D2401" t="s">
        <v>62</v>
      </c>
      <c r="E2401">
        <v>2634452</v>
      </c>
      <c r="F2401">
        <v>2635456</v>
      </c>
      <c r="G2401" t="s">
        <v>46</v>
      </c>
      <c r="H2401" t="s">
        <v>7416</v>
      </c>
      <c r="I2401">
        <v>695.70013782177398</v>
      </c>
      <c r="J2401">
        <v>6.4023351939930903E-2</v>
      </c>
      <c r="K2401">
        <v>0.18712331837686999</v>
      </c>
      <c r="L2401">
        <v>0.34214523606826303</v>
      </c>
      <c r="M2401">
        <v>0.73224159598695704</v>
      </c>
      <c r="N2401">
        <v>0.83615410334773799</v>
      </c>
      <c r="O2401" t="s">
        <v>7417</v>
      </c>
    </row>
    <row r="2402" spans="1:15" x14ac:dyDescent="0.2">
      <c r="A2402" t="s">
        <v>43</v>
      </c>
      <c r="B2402" t="s">
        <v>7418</v>
      </c>
      <c r="D2402" t="s">
        <v>62</v>
      </c>
      <c r="E2402">
        <v>2635590</v>
      </c>
      <c r="F2402">
        <v>2636201</v>
      </c>
      <c r="G2402" t="s">
        <v>46</v>
      </c>
      <c r="H2402" t="s">
        <v>6611</v>
      </c>
      <c r="I2402">
        <v>1631.9487606261</v>
      </c>
      <c r="J2402">
        <v>0.102852590046456</v>
      </c>
      <c r="K2402">
        <v>0.12444827758775601</v>
      </c>
      <c r="L2402">
        <v>0.82646857023736797</v>
      </c>
      <c r="M2402">
        <v>0.408538339923258</v>
      </c>
      <c r="N2402">
        <v>0.57189294947118896</v>
      </c>
      <c r="O2402" t="s">
        <v>7419</v>
      </c>
    </row>
    <row r="2403" spans="1:15" x14ac:dyDescent="0.2">
      <c r="A2403" t="s">
        <v>43</v>
      </c>
      <c r="B2403" t="s">
        <v>7420</v>
      </c>
      <c r="D2403" t="s">
        <v>62</v>
      </c>
      <c r="E2403">
        <v>2636362</v>
      </c>
      <c r="F2403">
        <v>2636709</v>
      </c>
      <c r="G2403" t="s">
        <v>46</v>
      </c>
      <c r="H2403" t="s">
        <v>7421</v>
      </c>
      <c r="I2403">
        <v>187.273307107064</v>
      </c>
      <c r="J2403">
        <v>-0.42459719521204498</v>
      </c>
      <c r="K2403">
        <v>0.32092069487144598</v>
      </c>
      <c r="L2403">
        <v>-1.32305956579749</v>
      </c>
      <c r="M2403">
        <v>0.18581556982355901</v>
      </c>
      <c r="N2403">
        <v>0.32032179957352602</v>
      </c>
      <c r="O2403" t="s">
        <v>7422</v>
      </c>
    </row>
    <row r="2404" spans="1:15" x14ac:dyDescent="0.2">
      <c r="A2404" t="s">
        <v>43</v>
      </c>
      <c r="B2404" t="s">
        <v>7423</v>
      </c>
      <c r="D2404" t="s">
        <v>62</v>
      </c>
      <c r="E2404">
        <v>2636790</v>
      </c>
      <c r="F2404">
        <v>2637212</v>
      </c>
      <c r="G2404" t="s">
        <v>63</v>
      </c>
      <c r="H2404" t="s">
        <v>7424</v>
      </c>
      <c r="I2404">
        <v>735.48314792511496</v>
      </c>
      <c r="J2404">
        <v>1.8414189601108299E-2</v>
      </c>
      <c r="K2404">
        <v>0.183523616262981</v>
      </c>
      <c r="L2404">
        <v>0.10033689383453299</v>
      </c>
      <c r="M2404">
        <v>0.92007686822456702</v>
      </c>
      <c r="N2404">
        <v>0.957809083417268</v>
      </c>
      <c r="O2404" t="s">
        <v>7425</v>
      </c>
    </row>
    <row r="2405" spans="1:15" x14ac:dyDescent="0.2">
      <c r="A2405" t="s">
        <v>43</v>
      </c>
      <c r="B2405" t="s">
        <v>7426</v>
      </c>
      <c r="D2405" t="s">
        <v>62</v>
      </c>
      <c r="E2405">
        <v>2637332</v>
      </c>
      <c r="F2405">
        <v>2638243</v>
      </c>
      <c r="G2405" t="s">
        <v>63</v>
      </c>
      <c r="H2405" t="s">
        <v>7427</v>
      </c>
      <c r="I2405">
        <v>1872.7511847431599</v>
      </c>
      <c r="J2405">
        <v>0.20654371153965101</v>
      </c>
      <c r="K2405">
        <v>0.126869306908413</v>
      </c>
      <c r="L2405">
        <v>1.6280037825756799</v>
      </c>
      <c r="M2405">
        <v>0.103524083717841</v>
      </c>
      <c r="N2405">
        <v>0.20471535432469401</v>
      </c>
      <c r="O2405" t="s">
        <v>7428</v>
      </c>
    </row>
    <row r="2406" spans="1:15" x14ac:dyDescent="0.2">
      <c r="A2406" t="s">
        <v>43</v>
      </c>
      <c r="B2406" t="s">
        <v>7429</v>
      </c>
      <c r="D2406" t="s">
        <v>62</v>
      </c>
      <c r="E2406">
        <v>2638373</v>
      </c>
      <c r="F2406">
        <v>2638717</v>
      </c>
      <c r="G2406" t="s">
        <v>63</v>
      </c>
      <c r="H2406" t="s">
        <v>2892</v>
      </c>
      <c r="I2406">
        <v>158.74535074100601</v>
      </c>
      <c r="J2406">
        <v>0.31110288440540002</v>
      </c>
      <c r="K2406">
        <v>0.392005938769937</v>
      </c>
      <c r="L2406">
        <v>0.79361778390806903</v>
      </c>
      <c r="M2406">
        <v>0.42741797616463401</v>
      </c>
      <c r="N2406">
        <v>0.58760967076928905</v>
      </c>
      <c r="O2406" t="s">
        <v>7430</v>
      </c>
    </row>
    <row r="2407" spans="1:15" x14ac:dyDescent="0.2">
      <c r="A2407" t="s">
        <v>43</v>
      </c>
      <c r="B2407" t="s">
        <v>7431</v>
      </c>
      <c r="C2407" t="s">
        <v>7432</v>
      </c>
      <c r="D2407" t="s">
        <v>62</v>
      </c>
      <c r="E2407">
        <v>2638981</v>
      </c>
      <c r="F2407">
        <v>2639748</v>
      </c>
      <c r="G2407" t="s">
        <v>46</v>
      </c>
      <c r="H2407" t="s">
        <v>7433</v>
      </c>
      <c r="I2407">
        <v>8385.8035037168902</v>
      </c>
      <c r="J2407">
        <v>0.32695171101982501</v>
      </c>
      <c r="K2407">
        <v>0.107668253117661</v>
      </c>
      <c r="L2407">
        <v>3.0366584536532701</v>
      </c>
      <c r="M2407">
        <v>2.39216341310911E-3</v>
      </c>
      <c r="N2407">
        <v>7.8739929471836195E-3</v>
      </c>
      <c r="O2407" t="s">
        <v>7434</v>
      </c>
    </row>
    <row r="2408" spans="1:15" x14ac:dyDescent="0.2">
      <c r="A2408" t="s">
        <v>43</v>
      </c>
      <c r="B2408" t="s">
        <v>7435</v>
      </c>
      <c r="D2408" t="s">
        <v>62</v>
      </c>
      <c r="E2408">
        <v>2639865</v>
      </c>
      <c r="F2408">
        <v>2640506</v>
      </c>
      <c r="G2408" t="s">
        <v>63</v>
      </c>
      <c r="H2408" t="s">
        <v>7436</v>
      </c>
      <c r="I2408">
        <v>3683.7735972540199</v>
      </c>
      <c r="J2408">
        <v>0.41868813733716698</v>
      </c>
      <c r="K2408">
        <v>0.10571530833047101</v>
      </c>
      <c r="L2408">
        <v>3.9605251495680198</v>
      </c>
      <c r="M2408" s="1">
        <v>7.4785115791106205E-5</v>
      </c>
      <c r="N2408">
        <v>3.4992512429017598E-4</v>
      </c>
      <c r="O2408" t="s">
        <v>7437</v>
      </c>
    </row>
    <row r="2409" spans="1:15" x14ac:dyDescent="0.2">
      <c r="A2409" t="s">
        <v>43</v>
      </c>
      <c r="B2409" t="s">
        <v>7438</v>
      </c>
      <c r="D2409" t="s">
        <v>62</v>
      </c>
      <c r="E2409">
        <v>2640945</v>
      </c>
      <c r="F2409">
        <v>2642291</v>
      </c>
      <c r="G2409" t="s">
        <v>46</v>
      </c>
      <c r="H2409" t="s">
        <v>7439</v>
      </c>
      <c r="I2409">
        <v>765.02017043545504</v>
      </c>
      <c r="J2409">
        <v>-0.36612696666521299</v>
      </c>
      <c r="K2409">
        <v>0.180422603840936</v>
      </c>
      <c r="L2409">
        <v>-2.0292743751109898</v>
      </c>
      <c r="M2409">
        <v>4.2430351804888002E-2</v>
      </c>
      <c r="N2409">
        <v>9.8120507197143103E-2</v>
      </c>
      <c r="O2409" t="s">
        <v>7440</v>
      </c>
    </row>
    <row r="2410" spans="1:15" x14ac:dyDescent="0.2">
      <c r="A2410" t="s">
        <v>43</v>
      </c>
      <c r="B2410" t="s">
        <v>7441</v>
      </c>
      <c r="D2410" t="s">
        <v>62</v>
      </c>
      <c r="E2410">
        <v>2642403</v>
      </c>
      <c r="F2410">
        <v>2644373</v>
      </c>
      <c r="G2410" t="s">
        <v>63</v>
      </c>
      <c r="H2410" t="s">
        <v>7442</v>
      </c>
      <c r="I2410">
        <v>745.03328545680495</v>
      </c>
      <c r="J2410">
        <v>0.20014843041876601</v>
      </c>
      <c r="K2410">
        <v>0.161436177084368</v>
      </c>
      <c r="L2410">
        <v>1.2397991208263499</v>
      </c>
      <c r="M2410">
        <v>0.215049703499509</v>
      </c>
      <c r="N2410">
        <v>0.35861118767561201</v>
      </c>
      <c r="O2410" t="s">
        <v>7443</v>
      </c>
    </row>
    <row r="2411" spans="1:15" x14ac:dyDescent="0.2">
      <c r="A2411" t="s">
        <v>43</v>
      </c>
      <c r="B2411" t="s">
        <v>7444</v>
      </c>
      <c r="D2411" t="s">
        <v>62</v>
      </c>
      <c r="E2411">
        <v>2644585</v>
      </c>
      <c r="F2411">
        <v>2645757</v>
      </c>
      <c r="G2411" t="s">
        <v>63</v>
      </c>
      <c r="H2411" t="s">
        <v>7445</v>
      </c>
      <c r="I2411">
        <v>227.44217089340199</v>
      </c>
      <c r="J2411">
        <v>-0.52339696668091995</v>
      </c>
      <c r="K2411">
        <v>0.25314999726310999</v>
      </c>
      <c r="L2411">
        <v>-2.06753692411433</v>
      </c>
      <c r="M2411">
        <v>3.8683588635271299E-2</v>
      </c>
      <c r="N2411">
        <v>9.0959236978082406E-2</v>
      </c>
      <c r="O2411" t="s">
        <v>7446</v>
      </c>
    </row>
    <row r="2412" spans="1:15" x14ac:dyDescent="0.2">
      <c r="A2412" t="s">
        <v>43</v>
      </c>
      <c r="B2412" t="s">
        <v>7447</v>
      </c>
      <c r="D2412" t="s">
        <v>62</v>
      </c>
      <c r="E2412">
        <v>2645812</v>
      </c>
      <c r="F2412">
        <v>2646435</v>
      </c>
      <c r="G2412" t="s">
        <v>63</v>
      </c>
      <c r="H2412" t="s">
        <v>7448</v>
      </c>
      <c r="I2412">
        <v>293.94029586334602</v>
      </c>
      <c r="J2412">
        <v>-4.85959002204379E-3</v>
      </c>
      <c r="K2412">
        <v>0.24251152267985701</v>
      </c>
      <c r="L2412">
        <v>-2.0038594324686999E-2</v>
      </c>
      <c r="M2412">
        <v>0.98401258492043098</v>
      </c>
      <c r="N2412">
        <v>0.99513862414979903</v>
      </c>
      <c r="O2412" t="s">
        <v>7449</v>
      </c>
    </row>
    <row r="2413" spans="1:15" x14ac:dyDescent="0.2">
      <c r="A2413" t="s">
        <v>43</v>
      </c>
      <c r="B2413" t="s">
        <v>7450</v>
      </c>
      <c r="D2413" t="s">
        <v>62</v>
      </c>
      <c r="E2413">
        <v>2646431</v>
      </c>
      <c r="F2413">
        <v>2647042</v>
      </c>
      <c r="G2413" t="s">
        <v>63</v>
      </c>
      <c r="H2413" t="s">
        <v>2903</v>
      </c>
      <c r="I2413">
        <v>733.990614078833</v>
      </c>
      <c r="J2413">
        <v>-8.1845923891391698E-2</v>
      </c>
      <c r="K2413">
        <v>0.160645945597336</v>
      </c>
      <c r="L2413">
        <v>-0.50948017136106805</v>
      </c>
      <c r="M2413">
        <v>0.61041569355867098</v>
      </c>
      <c r="N2413">
        <v>0.75087103695884105</v>
      </c>
      <c r="O2413" t="s">
        <v>7451</v>
      </c>
    </row>
    <row r="2414" spans="1:15" x14ac:dyDescent="0.2">
      <c r="A2414" t="s">
        <v>43</v>
      </c>
      <c r="B2414" t="s">
        <v>7452</v>
      </c>
      <c r="D2414" t="s">
        <v>62</v>
      </c>
      <c r="E2414">
        <v>2647026</v>
      </c>
      <c r="F2414">
        <v>2647856</v>
      </c>
      <c r="G2414" t="s">
        <v>63</v>
      </c>
      <c r="H2414" t="s">
        <v>7453</v>
      </c>
      <c r="I2414">
        <v>99.738617600586295</v>
      </c>
      <c r="J2414">
        <v>-2.78978552253916E-2</v>
      </c>
      <c r="K2414">
        <v>0.39454655219398399</v>
      </c>
      <c r="L2414">
        <v>-7.0708652934002206E-2</v>
      </c>
      <c r="M2414">
        <v>0.94362963403205202</v>
      </c>
      <c r="N2414">
        <v>0.97259858923572096</v>
      </c>
      <c r="O2414" t="s">
        <v>7454</v>
      </c>
    </row>
    <row r="2415" spans="1:15" x14ac:dyDescent="0.2">
      <c r="A2415" t="s">
        <v>43</v>
      </c>
      <c r="B2415" t="s">
        <v>7455</v>
      </c>
      <c r="D2415" t="s">
        <v>62</v>
      </c>
      <c r="E2415">
        <v>2647870</v>
      </c>
      <c r="F2415">
        <v>2648976</v>
      </c>
      <c r="G2415" t="s">
        <v>63</v>
      </c>
      <c r="H2415" t="s">
        <v>2908</v>
      </c>
      <c r="I2415">
        <v>96.991717597600697</v>
      </c>
      <c r="J2415">
        <v>0.144377104280526</v>
      </c>
      <c r="K2415">
        <v>0.44415493133345202</v>
      </c>
      <c r="L2415">
        <v>0.32506023032790299</v>
      </c>
      <c r="M2415">
        <v>0.74513548743848901</v>
      </c>
      <c r="N2415">
        <v>0.84445057311803495</v>
      </c>
      <c r="O2415" t="s">
        <v>7456</v>
      </c>
    </row>
    <row r="2416" spans="1:15" x14ac:dyDescent="0.2">
      <c r="A2416" t="s">
        <v>43</v>
      </c>
      <c r="B2416" t="s">
        <v>7457</v>
      </c>
      <c r="D2416" t="s">
        <v>62</v>
      </c>
      <c r="E2416">
        <v>2649024</v>
      </c>
      <c r="F2416">
        <v>2649914</v>
      </c>
      <c r="G2416" t="s">
        <v>63</v>
      </c>
      <c r="H2416" t="s">
        <v>2908</v>
      </c>
      <c r="I2416">
        <v>245.96068884484299</v>
      </c>
      <c r="J2416">
        <v>-0.78020097037393599</v>
      </c>
      <c r="K2416">
        <v>0.248601018511653</v>
      </c>
      <c r="L2416">
        <v>-3.1383659449382502</v>
      </c>
      <c r="M2416">
        <v>1.6989262681082499E-3</v>
      </c>
      <c r="N2416">
        <v>5.7718817187519898E-3</v>
      </c>
      <c r="O2416" t="s">
        <v>7458</v>
      </c>
    </row>
    <row r="2417" spans="1:15" x14ac:dyDescent="0.2">
      <c r="A2417" t="s">
        <v>43</v>
      </c>
      <c r="B2417" t="s">
        <v>7459</v>
      </c>
      <c r="D2417" t="s">
        <v>62</v>
      </c>
      <c r="E2417">
        <v>2649914</v>
      </c>
      <c r="F2417">
        <v>2651053</v>
      </c>
      <c r="G2417" t="s">
        <v>63</v>
      </c>
      <c r="H2417" t="s">
        <v>2925</v>
      </c>
      <c r="I2417">
        <v>280.48237673676999</v>
      </c>
      <c r="J2417">
        <v>-0.18376231351741701</v>
      </c>
      <c r="K2417">
        <v>0.267060208633291</v>
      </c>
      <c r="L2417">
        <v>-0.688093199873693</v>
      </c>
      <c r="M2417">
        <v>0.49139409244813997</v>
      </c>
      <c r="N2417">
        <v>0.64799374084953199</v>
      </c>
      <c r="O2417" t="s">
        <v>7460</v>
      </c>
    </row>
    <row r="2418" spans="1:15" x14ac:dyDescent="0.2">
      <c r="A2418" t="s">
        <v>43</v>
      </c>
      <c r="B2418" t="s">
        <v>7461</v>
      </c>
      <c r="D2418" t="s">
        <v>62</v>
      </c>
      <c r="E2418">
        <v>2651096</v>
      </c>
      <c r="F2418">
        <v>2652310</v>
      </c>
      <c r="G2418" t="s">
        <v>63</v>
      </c>
      <c r="H2418" t="s">
        <v>7462</v>
      </c>
      <c r="I2418">
        <v>398.70476058969803</v>
      </c>
      <c r="J2418">
        <v>-0.21036197933947001</v>
      </c>
      <c r="K2418">
        <v>0.26647012695283101</v>
      </c>
      <c r="L2418">
        <v>-0.78943925814508398</v>
      </c>
      <c r="M2418">
        <v>0.429855318336751</v>
      </c>
      <c r="N2418">
        <v>0.59004881691568101</v>
      </c>
      <c r="O2418" t="s">
        <v>7463</v>
      </c>
    </row>
    <row r="2419" spans="1:15" x14ac:dyDescent="0.2">
      <c r="A2419" t="s">
        <v>43</v>
      </c>
      <c r="B2419" t="s">
        <v>7464</v>
      </c>
      <c r="D2419" t="s">
        <v>62</v>
      </c>
      <c r="E2419">
        <v>2652462</v>
      </c>
      <c r="F2419">
        <v>2653481</v>
      </c>
      <c r="G2419" t="s">
        <v>63</v>
      </c>
      <c r="H2419" t="s">
        <v>220</v>
      </c>
      <c r="I2419">
        <v>507.954544579372</v>
      </c>
      <c r="J2419">
        <v>-0.29340964518194301</v>
      </c>
      <c r="K2419">
        <v>0.17956212522440901</v>
      </c>
      <c r="L2419">
        <v>-1.63402858378543</v>
      </c>
      <c r="M2419">
        <v>0.102252848871536</v>
      </c>
      <c r="N2419">
        <v>0.20280511731407799</v>
      </c>
      <c r="O2419" t="s">
        <v>7465</v>
      </c>
    </row>
    <row r="2420" spans="1:15" x14ac:dyDescent="0.2">
      <c r="A2420" t="s">
        <v>43</v>
      </c>
      <c r="B2420" t="s">
        <v>7466</v>
      </c>
      <c r="D2420" t="s">
        <v>62</v>
      </c>
      <c r="E2420">
        <v>2653465</v>
      </c>
      <c r="F2420">
        <v>2654748</v>
      </c>
      <c r="G2420" t="s">
        <v>63</v>
      </c>
      <c r="H2420" t="s">
        <v>7467</v>
      </c>
      <c r="I2420">
        <v>574.27783765083302</v>
      </c>
      <c r="J2420">
        <v>-0.31188462675697698</v>
      </c>
      <c r="K2420">
        <v>0.197227765610058</v>
      </c>
      <c r="L2420">
        <v>-1.58134239260008</v>
      </c>
      <c r="M2420">
        <v>0.11379977156096301</v>
      </c>
      <c r="N2420">
        <v>0.22035084826396401</v>
      </c>
      <c r="O2420" t="s">
        <v>7468</v>
      </c>
    </row>
    <row r="2421" spans="1:15" x14ac:dyDescent="0.2">
      <c r="A2421" t="s">
        <v>43</v>
      </c>
      <c r="B2421" t="s">
        <v>7469</v>
      </c>
      <c r="D2421" t="s">
        <v>62</v>
      </c>
      <c r="E2421">
        <v>2654741</v>
      </c>
      <c r="F2421">
        <v>2655769</v>
      </c>
      <c r="G2421" t="s">
        <v>63</v>
      </c>
      <c r="H2421" t="s">
        <v>2621</v>
      </c>
      <c r="I2421">
        <v>226.13769387246199</v>
      </c>
      <c r="J2421">
        <v>-0.165069479937587</v>
      </c>
      <c r="K2421">
        <v>0.26138730857291598</v>
      </c>
      <c r="L2421">
        <v>-0.63151298675826595</v>
      </c>
      <c r="M2421">
        <v>0.52770516050927896</v>
      </c>
      <c r="N2421">
        <v>0.68100907367609798</v>
      </c>
      <c r="O2421" t="s">
        <v>7470</v>
      </c>
    </row>
    <row r="2422" spans="1:15" x14ac:dyDescent="0.2">
      <c r="A2422" t="s">
        <v>43</v>
      </c>
      <c r="B2422" t="s">
        <v>7471</v>
      </c>
      <c r="D2422" t="s">
        <v>62</v>
      </c>
      <c r="E2422">
        <v>2655925</v>
      </c>
      <c r="F2422">
        <v>2656194</v>
      </c>
      <c r="G2422" t="s">
        <v>63</v>
      </c>
      <c r="H2422" t="s">
        <v>7472</v>
      </c>
      <c r="I2422">
        <v>36.1356634214576</v>
      </c>
      <c r="J2422">
        <v>-0.41656348804218002</v>
      </c>
      <c r="K2422">
        <v>0.62338840774488802</v>
      </c>
      <c r="L2422">
        <v>-0.66822462988861298</v>
      </c>
      <c r="M2422">
        <v>0.50399021574941505</v>
      </c>
      <c r="N2422">
        <v>0.66011222006491999</v>
      </c>
      <c r="O2422" t="s">
        <v>7473</v>
      </c>
    </row>
    <row r="2423" spans="1:15" x14ac:dyDescent="0.2">
      <c r="A2423" t="s">
        <v>43</v>
      </c>
      <c r="B2423" t="s">
        <v>7474</v>
      </c>
      <c r="C2423" t="s">
        <v>7475</v>
      </c>
      <c r="D2423" t="s">
        <v>62</v>
      </c>
      <c r="E2423">
        <v>2656276</v>
      </c>
      <c r="F2423">
        <v>2657553</v>
      </c>
      <c r="G2423" t="s">
        <v>63</v>
      </c>
      <c r="H2423" t="s">
        <v>7476</v>
      </c>
      <c r="I2423">
        <v>1355.33211155561</v>
      </c>
      <c r="J2423">
        <v>-0.306718364315411</v>
      </c>
      <c r="K2423">
        <v>0.12980082595807199</v>
      </c>
      <c r="L2423">
        <v>-2.3629923927794398</v>
      </c>
      <c r="M2423">
        <v>1.8128041710279801E-2</v>
      </c>
      <c r="N2423">
        <v>4.7234466103367699E-2</v>
      </c>
      <c r="O2423" t="s">
        <v>7477</v>
      </c>
    </row>
    <row r="2424" spans="1:15" x14ac:dyDescent="0.2">
      <c r="A2424" t="s">
        <v>43</v>
      </c>
      <c r="B2424" t="s">
        <v>7478</v>
      </c>
      <c r="D2424" t="s">
        <v>62</v>
      </c>
      <c r="E2424">
        <v>2657746</v>
      </c>
      <c r="F2424">
        <v>2659908</v>
      </c>
      <c r="G2424" t="s">
        <v>63</v>
      </c>
      <c r="H2424" t="s">
        <v>7479</v>
      </c>
      <c r="I2424">
        <v>852.09238045260395</v>
      </c>
      <c r="J2424">
        <v>-0.288136935338907</v>
      </c>
      <c r="K2424">
        <v>0.14993480023928199</v>
      </c>
      <c r="L2424">
        <v>-1.92174821908634</v>
      </c>
      <c r="M2424">
        <v>5.4637446698432603E-2</v>
      </c>
      <c r="N2424">
        <v>0.120775703088809</v>
      </c>
      <c r="O2424" t="s">
        <v>7480</v>
      </c>
    </row>
    <row r="2425" spans="1:15" x14ac:dyDescent="0.2">
      <c r="A2425" t="s">
        <v>43</v>
      </c>
      <c r="B2425" t="s">
        <v>7481</v>
      </c>
      <c r="D2425" t="s">
        <v>62</v>
      </c>
      <c r="E2425">
        <v>2660001</v>
      </c>
      <c r="F2425">
        <v>2660441</v>
      </c>
      <c r="G2425" t="s">
        <v>63</v>
      </c>
      <c r="H2425" t="s">
        <v>2251</v>
      </c>
      <c r="I2425">
        <v>276.63694789537999</v>
      </c>
      <c r="J2425">
        <v>-0.162733183791932</v>
      </c>
      <c r="K2425">
        <v>0.243806104473381</v>
      </c>
      <c r="L2425">
        <v>-0.667469685155892</v>
      </c>
      <c r="M2425">
        <v>0.50447216714318799</v>
      </c>
      <c r="N2425">
        <v>0.66055744633529501</v>
      </c>
      <c r="O2425" t="s">
        <v>7482</v>
      </c>
    </row>
    <row r="2426" spans="1:15" x14ac:dyDescent="0.2">
      <c r="A2426" t="s">
        <v>43</v>
      </c>
      <c r="B2426" t="s">
        <v>7483</v>
      </c>
      <c r="D2426" t="s">
        <v>62</v>
      </c>
      <c r="E2426">
        <v>2660519</v>
      </c>
      <c r="F2426">
        <v>2661652</v>
      </c>
      <c r="G2426" t="s">
        <v>63</v>
      </c>
      <c r="H2426" t="s">
        <v>7484</v>
      </c>
      <c r="I2426">
        <v>766.99009870952898</v>
      </c>
      <c r="J2426">
        <v>-0.22451333364114701</v>
      </c>
      <c r="K2426">
        <v>0.15943769032723301</v>
      </c>
      <c r="L2426">
        <v>-1.4081572128920901</v>
      </c>
      <c r="M2426">
        <v>0.15908452279278401</v>
      </c>
      <c r="N2426">
        <v>0.28552721532865899</v>
      </c>
      <c r="O2426" t="s">
        <v>7485</v>
      </c>
    </row>
    <row r="2427" spans="1:15" x14ac:dyDescent="0.2">
      <c r="A2427" t="s">
        <v>43</v>
      </c>
      <c r="B2427" t="s">
        <v>7486</v>
      </c>
      <c r="D2427" t="s">
        <v>62</v>
      </c>
      <c r="E2427">
        <v>2662487</v>
      </c>
      <c r="F2427">
        <v>2663650</v>
      </c>
      <c r="G2427" t="s">
        <v>63</v>
      </c>
      <c r="H2427" t="s">
        <v>7487</v>
      </c>
      <c r="I2427">
        <v>12921.463869296</v>
      </c>
      <c r="J2427">
        <v>0.35954940293744703</v>
      </c>
      <c r="K2427">
        <v>0.112973419158265</v>
      </c>
      <c r="L2427">
        <v>3.1826017625770202</v>
      </c>
      <c r="M2427">
        <v>1.4595821499765499E-3</v>
      </c>
      <c r="N2427">
        <v>5.0622793285167401E-3</v>
      </c>
      <c r="O2427" t="s">
        <v>7488</v>
      </c>
    </row>
    <row r="2428" spans="1:15" x14ac:dyDescent="0.2">
      <c r="A2428" t="s">
        <v>43</v>
      </c>
      <c r="B2428" t="s">
        <v>7489</v>
      </c>
      <c r="D2428" t="s">
        <v>62</v>
      </c>
      <c r="E2428">
        <v>2664142</v>
      </c>
      <c r="F2428">
        <v>2664531</v>
      </c>
      <c r="G2428" t="s">
        <v>46</v>
      </c>
      <c r="H2428" t="s">
        <v>220</v>
      </c>
      <c r="I2428">
        <v>8790.3239881981099</v>
      </c>
      <c r="J2428">
        <v>0.37378347345302798</v>
      </c>
      <c r="K2428">
        <v>0.104186762962973</v>
      </c>
      <c r="L2428">
        <v>3.58762920377771</v>
      </c>
      <c r="M2428">
        <v>3.3369838611596201E-4</v>
      </c>
      <c r="N2428">
        <v>1.3449143793980399E-3</v>
      </c>
      <c r="O2428" t="s">
        <v>7490</v>
      </c>
    </row>
    <row r="2429" spans="1:15" x14ac:dyDescent="0.2">
      <c r="A2429" t="s">
        <v>43</v>
      </c>
      <c r="B2429" t="s">
        <v>7491</v>
      </c>
      <c r="D2429" t="s">
        <v>62</v>
      </c>
      <c r="E2429">
        <v>2664544</v>
      </c>
      <c r="F2429">
        <v>2666274</v>
      </c>
      <c r="G2429" t="s">
        <v>46</v>
      </c>
      <c r="H2429" t="s">
        <v>7492</v>
      </c>
      <c r="I2429">
        <v>30784.003107875898</v>
      </c>
      <c r="J2429">
        <v>0.31968228263898801</v>
      </c>
      <c r="K2429">
        <v>9.1389142757189498E-2</v>
      </c>
      <c r="L2429">
        <v>3.4980334971337599</v>
      </c>
      <c r="M2429">
        <v>4.6870226076724199E-4</v>
      </c>
      <c r="N2429">
        <v>1.82116475758433E-3</v>
      </c>
      <c r="O2429" t="s">
        <v>7493</v>
      </c>
    </row>
    <row r="2430" spans="1:15" x14ac:dyDescent="0.2">
      <c r="A2430" t="s">
        <v>43</v>
      </c>
      <c r="B2430" t="s">
        <v>7494</v>
      </c>
      <c r="D2430" t="s">
        <v>62</v>
      </c>
      <c r="E2430">
        <v>2666377</v>
      </c>
      <c r="F2430">
        <v>2667159</v>
      </c>
      <c r="G2430" t="s">
        <v>46</v>
      </c>
      <c r="H2430" t="s">
        <v>882</v>
      </c>
      <c r="I2430">
        <v>15999.1967493751</v>
      </c>
      <c r="J2430">
        <v>0.251277328028159</v>
      </c>
      <c r="K2430">
        <v>0.10403699179765</v>
      </c>
      <c r="L2430">
        <v>2.4152690661883902</v>
      </c>
      <c r="M2430">
        <v>1.5723589678799499E-2</v>
      </c>
      <c r="N2430">
        <v>4.1646022549029903E-2</v>
      </c>
      <c r="O2430" t="s">
        <v>7495</v>
      </c>
    </row>
    <row r="2431" spans="1:15" x14ac:dyDescent="0.2">
      <c r="A2431" t="s">
        <v>43</v>
      </c>
      <c r="B2431" t="s">
        <v>7496</v>
      </c>
      <c r="D2431" t="s">
        <v>62</v>
      </c>
      <c r="E2431">
        <v>2667241</v>
      </c>
      <c r="F2431">
        <v>2668638</v>
      </c>
      <c r="G2431" t="s">
        <v>46</v>
      </c>
      <c r="H2431" t="s">
        <v>220</v>
      </c>
      <c r="I2431">
        <v>19790.593443094</v>
      </c>
      <c r="J2431">
        <v>0.286180636868479</v>
      </c>
      <c r="K2431">
        <v>9.3336465213845393E-2</v>
      </c>
      <c r="L2431">
        <v>3.06611822306323</v>
      </c>
      <c r="M2431">
        <v>2.1685755142186402E-3</v>
      </c>
      <c r="N2431">
        <v>7.2094672742179398E-3</v>
      </c>
      <c r="O2431" t="s">
        <v>7497</v>
      </c>
    </row>
    <row r="2432" spans="1:15" x14ac:dyDescent="0.2">
      <c r="A2432" t="s">
        <v>43</v>
      </c>
      <c r="B2432" t="s">
        <v>7498</v>
      </c>
      <c r="C2432" t="s">
        <v>7499</v>
      </c>
      <c r="D2432" t="s">
        <v>62</v>
      </c>
      <c r="E2432">
        <v>2668680</v>
      </c>
      <c r="F2432">
        <v>2669570</v>
      </c>
      <c r="G2432" t="s">
        <v>46</v>
      </c>
      <c r="H2432" t="s">
        <v>7500</v>
      </c>
      <c r="I2432">
        <v>9599.4720195172795</v>
      </c>
      <c r="J2432">
        <v>0.48020867868633199</v>
      </c>
      <c r="K2432">
        <v>9.39786454092955E-2</v>
      </c>
      <c r="L2432">
        <v>5.1097637829841904</v>
      </c>
      <c r="M2432" s="1">
        <v>3.2256184737541498E-7</v>
      </c>
      <c r="N2432" s="1">
        <v>2.0439171010123401E-6</v>
      </c>
      <c r="O2432" t="s">
        <v>7501</v>
      </c>
    </row>
    <row r="2433" spans="1:15" x14ac:dyDescent="0.2">
      <c r="A2433" t="s">
        <v>43</v>
      </c>
      <c r="B2433" t="s">
        <v>7502</v>
      </c>
      <c r="C2433" t="s">
        <v>7503</v>
      </c>
      <c r="D2433" t="s">
        <v>62</v>
      </c>
      <c r="E2433">
        <v>2669655</v>
      </c>
      <c r="F2433">
        <v>2670197</v>
      </c>
      <c r="G2433" t="s">
        <v>46</v>
      </c>
      <c r="H2433" t="s">
        <v>7504</v>
      </c>
      <c r="I2433">
        <v>4125.13131630514</v>
      </c>
      <c r="J2433">
        <v>0.44031430258749898</v>
      </c>
      <c r="K2433">
        <v>0.10489649907382601</v>
      </c>
      <c r="L2433">
        <v>4.1976072268876097</v>
      </c>
      <c r="M2433" s="1">
        <v>2.69749946719579E-5</v>
      </c>
      <c r="N2433">
        <v>1.35486717299434E-4</v>
      </c>
      <c r="O2433" t="s">
        <v>7505</v>
      </c>
    </row>
    <row r="2434" spans="1:15" x14ac:dyDescent="0.2">
      <c r="A2434" t="s">
        <v>43</v>
      </c>
      <c r="B2434" t="s">
        <v>7506</v>
      </c>
      <c r="D2434" t="s">
        <v>62</v>
      </c>
      <c r="E2434">
        <v>2670327</v>
      </c>
      <c r="F2434">
        <v>2671145</v>
      </c>
      <c r="G2434" t="s">
        <v>46</v>
      </c>
      <c r="H2434" t="s">
        <v>1205</v>
      </c>
      <c r="I2434">
        <v>8312.0856179658895</v>
      </c>
      <c r="J2434">
        <v>0.39529639072067002</v>
      </c>
      <c r="K2434">
        <v>0.107294629664487</v>
      </c>
      <c r="L2434">
        <v>3.6842141303508802</v>
      </c>
      <c r="M2434">
        <v>2.2940932930638199E-4</v>
      </c>
      <c r="N2434">
        <v>9.6910335204721497E-4</v>
      </c>
      <c r="O2434" t="s">
        <v>7507</v>
      </c>
    </row>
    <row r="2435" spans="1:15" x14ac:dyDescent="0.2">
      <c r="A2435" t="s">
        <v>43</v>
      </c>
      <c r="B2435" t="s">
        <v>7508</v>
      </c>
      <c r="D2435" t="s">
        <v>62</v>
      </c>
      <c r="E2435">
        <v>2671186</v>
      </c>
      <c r="F2435">
        <v>2672091</v>
      </c>
      <c r="G2435" t="s">
        <v>46</v>
      </c>
      <c r="H2435" t="s">
        <v>1205</v>
      </c>
      <c r="I2435">
        <v>9719.39621553295</v>
      </c>
      <c r="J2435">
        <v>0.380927808683511</v>
      </c>
      <c r="K2435">
        <v>0.10553760828695299</v>
      </c>
      <c r="L2435">
        <v>3.60940346163409</v>
      </c>
      <c r="M2435">
        <v>3.0690196042866601E-4</v>
      </c>
      <c r="N2435">
        <v>1.2477281625469601E-3</v>
      </c>
      <c r="O2435" t="s">
        <v>7509</v>
      </c>
    </row>
    <row r="2436" spans="1:15" x14ac:dyDescent="0.2">
      <c r="A2436" t="s">
        <v>43</v>
      </c>
      <c r="B2436" t="s">
        <v>7510</v>
      </c>
      <c r="C2436" t="s">
        <v>7511</v>
      </c>
      <c r="D2436" t="s">
        <v>62</v>
      </c>
      <c r="E2436">
        <v>2672091</v>
      </c>
      <c r="F2436">
        <v>2672993</v>
      </c>
      <c r="G2436" t="s">
        <v>46</v>
      </c>
      <c r="H2436" t="s">
        <v>7512</v>
      </c>
      <c r="I2436">
        <v>10722.2865755366</v>
      </c>
      <c r="J2436">
        <v>0.38154313700307402</v>
      </c>
      <c r="K2436">
        <v>9.6548026504137394E-2</v>
      </c>
      <c r="L2436">
        <v>3.9518481197202302</v>
      </c>
      <c r="M2436" s="1">
        <v>7.7549955969302998E-5</v>
      </c>
      <c r="N2436">
        <v>3.61770155680269E-4</v>
      </c>
      <c r="O2436" t="s">
        <v>7513</v>
      </c>
    </row>
    <row r="2437" spans="1:15" x14ac:dyDescent="0.2">
      <c r="A2437" t="s">
        <v>43</v>
      </c>
      <c r="B2437" t="s">
        <v>7514</v>
      </c>
      <c r="C2437" t="s">
        <v>7515</v>
      </c>
      <c r="D2437" t="s">
        <v>62</v>
      </c>
      <c r="E2437">
        <v>2673056</v>
      </c>
      <c r="F2437">
        <v>2674132</v>
      </c>
      <c r="G2437" t="s">
        <v>46</v>
      </c>
      <c r="H2437" t="s">
        <v>7516</v>
      </c>
      <c r="I2437">
        <v>27181.116436020198</v>
      </c>
      <c r="J2437">
        <v>0.20340944680440701</v>
      </c>
      <c r="K2437">
        <v>8.6632195180883997E-2</v>
      </c>
      <c r="L2437">
        <v>2.3479659770792698</v>
      </c>
      <c r="M2437">
        <v>1.8876245449507601E-2</v>
      </c>
      <c r="N2437">
        <v>4.88789879273617E-2</v>
      </c>
      <c r="O2437" t="s">
        <v>7517</v>
      </c>
    </row>
    <row r="2438" spans="1:15" x14ac:dyDescent="0.2">
      <c r="A2438" t="s">
        <v>43</v>
      </c>
      <c r="B2438" t="s">
        <v>7518</v>
      </c>
      <c r="D2438" t="s">
        <v>62</v>
      </c>
      <c r="E2438">
        <v>2674150</v>
      </c>
      <c r="F2438">
        <v>2675067</v>
      </c>
      <c r="G2438" t="s">
        <v>46</v>
      </c>
      <c r="H2438" t="s">
        <v>2621</v>
      </c>
      <c r="I2438">
        <v>13610.4447973683</v>
      </c>
      <c r="J2438">
        <v>0.11239797252233399</v>
      </c>
      <c r="K2438">
        <v>9.2581815108285601E-2</v>
      </c>
      <c r="L2438">
        <v>1.2140394135810599</v>
      </c>
      <c r="M2438">
        <v>0.224732673866926</v>
      </c>
      <c r="N2438">
        <v>0.37078100963287502</v>
      </c>
      <c r="O2438" t="s">
        <v>7519</v>
      </c>
    </row>
    <row r="2439" spans="1:15" x14ac:dyDescent="0.2">
      <c r="A2439" t="s">
        <v>43</v>
      </c>
      <c r="B2439" t="s">
        <v>7520</v>
      </c>
      <c r="D2439" t="s">
        <v>62</v>
      </c>
      <c r="E2439">
        <v>2675057</v>
      </c>
      <c r="F2439">
        <v>2677852</v>
      </c>
      <c r="G2439" t="s">
        <v>46</v>
      </c>
      <c r="H2439" t="s">
        <v>2908</v>
      </c>
      <c r="I2439">
        <v>15768.7577922944</v>
      </c>
      <c r="J2439">
        <v>0.18361664586397999</v>
      </c>
      <c r="K2439">
        <v>8.9672474960850096E-2</v>
      </c>
      <c r="L2439">
        <v>2.0476366459623701</v>
      </c>
      <c r="M2439">
        <v>4.0595615803755501E-2</v>
      </c>
      <c r="N2439">
        <v>9.4641708823692605E-2</v>
      </c>
      <c r="O2439" t="s">
        <v>7521</v>
      </c>
    </row>
    <row r="2440" spans="1:15" x14ac:dyDescent="0.2">
      <c r="A2440" t="s">
        <v>43</v>
      </c>
      <c r="B2440" t="s">
        <v>7522</v>
      </c>
      <c r="D2440" t="s">
        <v>62</v>
      </c>
      <c r="E2440">
        <v>2677855</v>
      </c>
      <c r="F2440">
        <v>2678592</v>
      </c>
      <c r="G2440" t="s">
        <v>46</v>
      </c>
      <c r="H2440" t="s">
        <v>2908</v>
      </c>
      <c r="I2440">
        <v>2781.75099298535</v>
      </c>
      <c r="J2440">
        <v>0.25519464943534298</v>
      </c>
      <c r="K2440">
        <v>0.12602886763002399</v>
      </c>
      <c r="L2440">
        <v>2.02489044164472</v>
      </c>
      <c r="M2440">
        <v>4.2878615311494901E-2</v>
      </c>
      <c r="N2440">
        <v>9.8971930428666297E-2</v>
      </c>
      <c r="O2440" t="s">
        <v>7523</v>
      </c>
    </row>
    <row r="2441" spans="1:15" x14ac:dyDescent="0.2">
      <c r="A2441" t="s">
        <v>43</v>
      </c>
      <c r="B2441" t="s">
        <v>7524</v>
      </c>
      <c r="D2441" t="s">
        <v>62</v>
      </c>
      <c r="E2441">
        <v>2678595</v>
      </c>
      <c r="F2441">
        <v>2679776</v>
      </c>
      <c r="G2441" t="s">
        <v>46</v>
      </c>
      <c r="H2441" t="s">
        <v>220</v>
      </c>
      <c r="I2441">
        <v>4959.9261772403597</v>
      </c>
      <c r="J2441">
        <v>0.21477036796950799</v>
      </c>
      <c r="K2441">
        <v>0.11078073615255001</v>
      </c>
      <c r="L2441">
        <v>1.9386977865335699</v>
      </c>
      <c r="M2441">
        <v>5.25381483508299E-2</v>
      </c>
      <c r="N2441">
        <v>0.117028222212505</v>
      </c>
      <c r="O2441" t="s">
        <v>7525</v>
      </c>
    </row>
    <row r="2442" spans="1:15" x14ac:dyDescent="0.2">
      <c r="A2442" t="s">
        <v>43</v>
      </c>
      <c r="B2442" t="s">
        <v>7526</v>
      </c>
      <c r="C2442" t="s">
        <v>206</v>
      </c>
      <c r="D2442" t="s">
        <v>62</v>
      </c>
      <c r="E2442">
        <v>2679933</v>
      </c>
      <c r="F2442">
        <v>2680826</v>
      </c>
      <c r="G2442" t="s">
        <v>46</v>
      </c>
      <c r="H2442" t="s">
        <v>207</v>
      </c>
      <c r="I2442">
        <v>3206.7568364305598</v>
      </c>
      <c r="J2442">
        <v>0.46989409618149502</v>
      </c>
      <c r="K2442">
        <v>0.11454981825383501</v>
      </c>
      <c r="L2442">
        <v>4.1020937732108997</v>
      </c>
      <c r="M2442" s="1">
        <v>4.0942826565346199E-5</v>
      </c>
      <c r="N2442">
        <v>1.98359464953568E-4</v>
      </c>
      <c r="O2442" t="s">
        <v>7527</v>
      </c>
    </row>
    <row r="2443" spans="1:15" x14ac:dyDescent="0.2">
      <c r="A2443" t="s">
        <v>43</v>
      </c>
      <c r="B2443" t="s">
        <v>7528</v>
      </c>
      <c r="D2443" t="s">
        <v>62</v>
      </c>
      <c r="E2443">
        <v>2681000</v>
      </c>
      <c r="F2443">
        <v>2681809</v>
      </c>
      <c r="G2443" t="s">
        <v>46</v>
      </c>
      <c r="H2443" t="s">
        <v>7529</v>
      </c>
      <c r="I2443">
        <v>1026.8561118022001</v>
      </c>
      <c r="J2443">
        <v>0.29011457490764397</v>
      </c>
      <c r="K2443">
        <v>0.164581143596293</v>
      </c>
      <c r="L2443">
        <v>1.76274492064095</v>
      </c>
      <c r="M2443">
        <v>7.7943520789986107E-2</v>
      </c>
      <c r="N2443">
        <v>0.16278191072933301</v>
      </c>
      <c r="O2443" t="s">
        <v>7530</v>
      </c>
    </row>
    <row r="2444" spans="1:15" x14ac:dyDescent="0.2">
      <c r="A2444" t="s">
        <v>43</v>
      </c>
      <c r="B2444" t="s">
        <v>7531</v>
      </c>
      <c r="D2444" t="s">
        <v>62</v>
      </c>
      <c r="E2444">
        <v>2681873</v>
      </c>
      <c r="F2444">
        <v>2682301</v>
      </c>
      <c r="G2444" t="s">
        <v>46</v>
      </c>
      <c r="H2444" t="s">
        <v>220</v>
      </c>
      <c r="I2444">
        <v>809.57380256263298</v>
      </c>
      <c r="J2444">
        <v>0.17326570162850399</v>
      </c>
      <c r="K2444">
        <v>0.17586320506629599</v>
      </c>
      <c r="L2444">
        <v>0.98522997782957</v>
      </c>
      <c r="M2444">
        <v>0.324511118643241</v>
      </c>
      <c r="N2444">
        <v>0.485930847652838</v>
      </c>
      <c r="O2444" t="s">
        <v>7532</v>
      </c>
    </row>
    <row r="2445" spans="1:15" x14ac:dyDescent="0.2">
      <c r="A2445" t="s">
        <v>43</v>
      </c>
      <c r="B2445" t="s">
        <v>7533</v>
      </c>
      <c r="D2445" t="s">
        <v>62</v>
      </c>
      <c r="E2445">
        <v>2682468</v>
      </c>
      <c r="F2445">
        <v>2683511</v>
      </c>
      <c r="G2445" t="s">
        <v>46</v>
      </c>
      <c r="H2445" t="s">
        <v>220</v>
      </c>
      <c r="I2445">
        <v>20351.921639957101</v>
      </c>
      <c r="J2445">
        <v>0.20305517035510601</v>
      </c>
      <c r="K2445">
        <v>8.9930214473304598E-2</v>
      </c>
      <c r="L2445">
        <v>2.2579193382818201</v>
      </c>
      <c r="M2445">
        <v>2.3950688739739E-2</v>
      </c>
      <c r="N2445">
        <v>6.0018670974421297E-2</v>
      </c>
      <c r="O2445" t="s">
        <v>7534</v>
      </c>
    </row>
    <row r="2446" spans="1:15" x14ac:dyDescent="0.2">
      <c r="A2446" t="s">
        <v>43</v>
      </c>
      <c r="B2446" t="s">
        <v>7535</v>
      </c>
      <c r="D2446" t="s">
        <v>62</v>
      </c>
      <c r="E2446">
        <v>2683511</v>
      </c>
      <c r="F2446">
        <v>2685541</v>
      </c>
      <c r="G2446" t="s">
        <v>46</v>
      </c>
      <c r="H2446" t="s">
        <v>7536</v>
      </c>
      <c r="I2446">
        <v>45258.443500752801</v>
      </c>
      <c r="J2446">
        <v>0.184978734949067</v>
      </c>
      <c r="K2446">
        <v>8.54427377321407E-2</v>
      </c>
      <c r="L2446">
        <v>2.1649439128339698</v>
      </c>
      <c r="M2446">
        <v>3.0391980754495802E-2</v>
      </c>
      <c r="N2446">
        <v>7.4084435266855403E-2</v>
      </c>
      <c r="O2446" t="s">
        <v>7537</v>
      </c>
    </row>
    <row r="2447" spans="1:15" x14ac:dyDescent="0.2">
      <c r="A2447" t="s">
        <v>43</v>
      </c>
      <c r="B2447" t="s">
        <v>7538</v>
      </c>
      <c r="D2447" t="s">
        <v>62</v>
      </c>
      <c r="E2447">
        <v>2685549</v>
      </c>
      <c r="F2447">
        <v>2686538</v>
      </c>
      <c r="G2447" t="s">
        <v>46</v>
      </c>
      <c r="H2447" t="s">
        <v>220</v>
      </c>
      <c r="I2447">
        <v>14642.282298815</v>
      </c>
      <c r="J2447">
        <v>0.14237847828549999</v>
      </c>
      <c r="K2447">
        <v>9.3226853237135698E-2</v>
      </c>
      <c r="L2447">
        <v>1.52722604423149</v>
      </c>
      <c r="M2447">
        <v>0.126704812186508</v>
      </c>
      <c r="N2447">
        <v>0.23829522097834599</v>
      </c>
      <c r="O2447" t="s">
        <v>7539</v>
      </c>
    </row>
    <row r="2448" spans="1:15" x14ac:dyDescent="0.2">
      <c r="A2448" t="s">
        <v>43</v>
      </c>
      <c r="B2448" t="s">
        <v>7540</v>
      </c>
      <c r="D2448" t="s">
        <v>62</v>
      </c>
      <c r="E2448">
        <v>2686538</v>
      </c>
      <c r="F2448">
        <v>2687563</v>
      </c>
      <c r="G2448" t="s">
        <v>46</v>
      </c>
      <c r="H2448" t="s">
        <v>7541</v>
      </c>
      <c r="I2448">
        <v>8007.1264021059596</v>
      </c>
      <c r="J2448">
        <v>-0.134494041985876</v>
      </c>
      <c r="K2448">
        <v>0.10384718413307401</v>
      </c>
      <c r="L2448">
        <v>-1.2951149625157801</v>
      </c>
      <c r="M2448">
        <v>0.195280574054678</v>
      </c>
      <c r="N2448">
        <v>0.33323915268903698</v>
      </c>
      <c r="O2448" t="s">
        <v>7542</v>
      </c>
    </row>
    <row r="2449" spans="1:15" x14ac:dyDescent="0.2">
      <c r="A2449" t="s">
        <v>43</v>
      </c>
      <c r="B2449" t="s">
        <v>7543</v>
      </c>
      <c r="D2449" t="s">
        <v>62</v>
      </c>
      <c r="E2449">
        <v>2687568</v>
      </c>
      <c r="F2449">
        <v>2688734</v>
      </c>
      <c r="G2449" t="s">
        <v>46</v>
      </c>
      <c r="H2449" t="s">
        <v>1205</v>
      </c>
      <c r="I2449">
        <v>2579.6971110665299</v>
      </c>
      <c r="J2449">
        <v>-3.3835436509383099E-3</v>
      </c>
      <c r="K2449">
        <v>0.121912472754692</v>
      </c>
      <c r="L2449">
        <v>-2.77538759938579E-2</v>
      </c>
      <c r="M2449">
        <v>0.97785845340156496</v>
      </c>
      <c r="N2449">
        <v>0.99150199842395403</v>
      </c>
      <c r="O2449" t="s">
        <v>7544</v>
      </c>
    </row>
    <row r="2450" spans="1:15" x14ac:dyDescent="0.2">
      <c r="A2450" t="s">
        <v>43</v>
      </c>
      <c r="B2450" t="s">
        <v>7545</v>
      </c>
      <c r="D2450" t="s">
        <v>62</v>
      </c>
      <c r="E2450">
        <v>2688767</v>
      </c>
      <c r="F2450">
        <v>2689414</v>
      </c>
      <c r="G2450" t="s">
        <v>46</v>
      </c>
      <c r="H2450" t="s">
        <v>879</v>
      </c>
      <c r="I2450">
        <v>763.48746374861901</v>
      </c>
      <c r="J2450">
        <v>-6.4906600274656903E-2</v>
      </c>
      <c r="K2450">
        <v>0.16909534019843001</v>
      </c>
      <c r="L2450">
        <v>-0.38384617931215798</v>
      </c>
      <c r="M2450">
        <v>0.70109245881778104</v>
      </c>
      <c r="N2450">
        <v>0.81641988631985396</v>
      </c>
      <c r="O2450" t="s">
        <v>7546</v>
      </c>
    </row>
    <row r="2451" spans="1:15" x14ac:dyDescent="0.2">
      <c r="A2451" t="s">
        <v>43</v>
      </c>
      <c r="B2451" t="s">
        <v>7547</v>
      </c>
      <c r="D2451" t="s">
        <v>62</v>
      </c>
      <c r="E2451">
        <v>2689518</v>
      </c>
      <c r="F2451">
        <v>2691248</v>
      </c>
      <c r="G2451" t="s">
        <v>46</v>
      </c>
      <c r="H2451" t="s">
        <v>931</v>
      </c>
      <c r="I2451">
        <v>2408.90678865564</v>
      </c>
      <c r="J2451">
        <v>0.17047894943022601</v>
      </c>
      <c r="K2451">
        <v>0.116672721597277</v>
      </c>
      <c r="L2451">
        <v>1.4611723039998501</v>
      </c>
      <c r="M2451">
        <v>0.143968161653553</v>
      </c>
      <c r="N2451">
        <v>0.26445336486993498</v>
      </c>
      <c r="O2451" t="s">
        <v>7548</v>
      </c>
    </row>
    <row r="2452" spans="1:15" x14ac:dyDescent="0.2">
      <c r="A2452" t="s">
        <v>43</v>
      </c>
      <c r="B2452" t="s">
        <v>7549</v>
      </c>
      <c r="C2452" t="s">
        <v>7243</v>
      </c>
      <c r="D2452" t="s">
        <v>62</v>
      </c>
      <c r="E2452">
        <v>2691310</v>
      </c>
      <c r="F2452">
        <v>2692215</v>
      </c>
      <c r="G2452" t="s">
        <v>46</v>
      </c>
      <c r="H2452" t="s">
        <v>7244</v>
      </c>
      <c r="I2452">
        <v>5669.5259180018502</v>
      </c>
      <c r="J2452">
        <v>0.21700908706556199</v>
      </c>
      <c r="K2452">
        <v>0.102250207781483</v>
      </c>
      <c r="L2452">
        <v>2.1223339470304801</v>
      </c>
      <c r="M2452">
        <v>3.3809704697522099E-2</v>
      </c>
      <c r="N2452">
        <v>8.1097955929951102E-2</v>
      </c>
      <c r="O2452" t="s">
        <v>7550</v>
      </c>
    </row>
    <row r="2453" spans="1:15" x14ac:dyDescent="0.2">
      <c r="A2453" t="s">
        <v>43</v>
      </c>
      <c r="B2453" t="s">
        <v>7551</v>
      </c>
      <c r="C2453" t="s">
        <v>7233</v>
      </c>
      <c r="D2453" t="s">
        <v>62</v>
      </c>
      <c r="E2453">
        <v>2692365</v>
      </c>
      <c r="F2453">
        <v>2693009</v>
      </c>
      <c r="G2453" t="s">
        <v>46</v>
      </c>
      <c r="H2453" t="s">
        <v>7234</v>
      </c>
      <c r="I2453">
        <v>2511.8806994371698</v>
      </c>
      <c r="J2453">
        <v>0.41311730364592902</v>
      </c>
      <c r="K2453">
        <v>0.112788807821885</v>
      </c>
      <c r="L2453">
        <v>3.6627508670747</v>
      </c>
      <c r="M2453">
        <v>2.4952118930708102E-4</v>
      </c>
      <c r="N2453">
        <v>1.0440504606816501E-3</v>
      </c>
      <c r="O2453" t="s">
        <v>7552</v>
      </c>
    </row>
    <row r="2454" spans="1:15" x14ac:dyDescent="0.2">
      <c r="A2454" t="s">
        <v>43</v>
      </c>
      <c r="B2454" t="s">
        <v>7553</v>
      </c>
      <c r="D2454" t="s">
        <v>62</v>
      </c>
      <c r="E2454">
        <v>2693012</v>
      </c>
      <c r="F2454">
        <v>2693971</v>
      </c>
      <c r="G2454" t="s">
        <v>46</v>
      </c>
      <c r="H2454" t="s">
        <v>220</v>
      </c>
      <c r="I2454">
        <v>3975.30801009177</v>
      </c>
      <c r="J2454">
        <v>0.35479478680978899</v>
      </c>
      <c r="K2454">
        <v>0.100787995055902</v>
      </c>
      <c r="L2454">
        <v>3.5202087968215099</v>
      </c>
      <c r="M2454">
        <v>4.3120720210836397E-4</v>
      </c>
      <c r="N2454">
        <v>1.6867491143868799E-3</v>
      </c>
      <c r="O2454" t="s">
        <v>7554</v>
      </c>
    </row>
    <row r="2455" spans="1:15" x14ac:dyDescent="0.2">
      <c r="A2455" t="s">
        <v>43</v>
      </c>
      <c r="B2455" t="s">
        <v>7555</v>
      </c>
      <c r="C2455" t="s">
        <v>7239</v>
      </c>
      <c r="D2455" t="s">
        <v>62</v>
      </c>
      <c r="E2455">
        <v>2694021</v>
      </c>
      <c r="F2455">
        <v>2695427</v>
      </c>
      <c r="G2455" t="s">
        <v>46</v>
      </c>
      <c r="H2455" t="s">
        <v>7240</v>
      </c>
      <c r="I2455">
        <v>8816.4637689281208</v>
      </c>
      <c r="J2455">
        <v>0.33613381452843</v>
      </c>
      <c r="K2455">
        <v>9.1857354727744894E-2</v>
      </c>
      <c r="L2455">
        <v>3.6593021378058701</v>
      </c>
      <c r="M2455">
        <v>2.5290302403961E-4</v>
      </c>
      <c r="N2455">
        <v>1.0539550748654999E-3</v>
      </c>
      <c r="O2455" t="s">
        <v>7556</v>
      </c>
    </row>
    <row r="2456" spans="1:15" x14ac:dyDescent="0.2">
      <c r="A2456" t="s">
        <v>43</v>
      </c>
      <c r="B2456" t="s">
        <v>7557</v>
      </c>
      <c r="C2456" t="s">
        <v>7558</v>
      </c>
      <c r="D2456" t="s">
        <v>62</v>
      </c>
      <c r="E2456">
        <v>2695547</v>
      </c>
      <c r="F2456">
        <v>2696644</v>
      </c>
      <c r="G2456" t="s">
        <v>46</v>
      </c>
      <c r="H2456" t="s">
        <v>7559</v>
      </c>
      <c r="I2456">
        <v>4329.7989470046696</v>
      </c>
      <c r="J2456">
        <v>6.0481121401334798E-2</v>
      </c>
      <c r="K2456">
        <v>0.113684017958534</v>
      </c>
      <c r="L2456">
        <v>0.53201076534253999</v>
      </c>
      <c r="M2456">
        <v>0.59471853945445197</v>
      </c>
      <c r="N2456">
        <v>0.73780632888841102</v>
      </c>
      <c r="O2456" t="s">
        <v>7560</v>
      </c>
    </row>
    <row r="2457" spans="1:15" x14ac:dyDescent="0.2">
      <c r="A2457" t="s">
        <v>43</v>
      </c>
      <c r="B2457" t="s">
        <v>7561</v>
      </c>
      <c r="D2457" t="s">
        <v>62</v>
      </c>
      <c r="E2457">
        <v>2697142</v>
      </c>
      <c r="F2457">
        <v>2697354</v>
      </c>
      <c r="G2457" t="s">
        <v>46</v>
      </c>
      <c r="H2457" t="s">
        <v>220</v>
      </c>
      <c r="I2457">
        <v>1438.60240518613</v>
      </c>
      <c r="J2457">
        <v>0.210811424019688</v>
      </c>
      <c r="K2457">
        <v>0.13745174671770499</v>
      </c>
      <c r="L2457">
        <v>1.5337122230439699</v>
      </c>
      <c r="M2457">
        <v>0.12510046539161501</v>
      </c>
      <c r="N2457">
        <v>0.23633902956226999</v>
      </c>
      <c r="O2457" t="s">
        <v>7562</v>
      </c>
    </row>
    <row r="2458" spans="1:15" x14ac:dyDescent="0.2">
      <c r="A2458" t="s">
        <v>43</v>
      </c>
      <c r="B2458" t="s">
        <v>7563</v>
      </c>
      <c r="D2458" t="s">
        <v>62</v>
      </c>
      <c r="E2458">
        <v>2697427</v>
      </c>
      <c r="F2458">
        <v>2698095</v>
      </c>
      <c r="G2458" t="s">
        <v>46</v>
      </c>
      <c r="H2458" t="s">
        <v>7564</v>
      </c>
      <c r="I2458">
        <v>1796.7499043724999</v>
      </c>
      <c r="J2458">
        <v>0.23146636930061401</v>
      </c>
      <c r="K2458">
        <v>0.15580563209927001</v>
      </c>
      <c r="L2458">
        <v>1.4856097702112401</v>
      </c>
      <c r="M2458">
        <v>0.137382369254864</v>
      </c>
      <c r="N2458">
        <v>0.25456788820891302</v>
      </c>
      <c r="O2458" t="s">
        <v>7565</v>
      </c>
    </row>
    <row r="2459" spans="1:15" x14ac:dyDescent="0.2">
      <c r="A2459" t="s">
        <v>43</v>
      </c>
      <c r="B2459" t="s">
        <v>7566</v>
      </c>
      <c r="D2459" t="s">
        <v>62</v>
      </c>
      <c r="E2459">
        <v>2698098</v>
      </c>
      <c r="F2459">
        <v>2698847</v>
      </c>
      <c r="G2459" t="s">
        <v>46</v>
      </c>
      <c r="H2459" t="s">
        <v>7567</v>
      </c>
      <c r="I2459">
        <v>1223.80885551766</v>
      </c>
      <c r="J2459">
        <v>0.16352752964307099</v>
      </c>
      <c r="K2459">
        <v>0.18798847618275699</v>
      </c>
      <c r="L2459">
        <v>0.86988060632021702</v>
      </c>
      <c r="M2459">
        <v>0.38436565491222002</v>
      </c>
      <c r="N2459">
        <v>0.54736211298124104</v>
      </c>
      <c r="O2459" t="s">
        <v>7568</v>
      </c>
    </row>
    <row r="2460" spans="1:15" x14ac:dyDescent="0.2">
      <c r="A2460" t="s">
        <v>43</v>
      </c>
      <c r="B2460" t="s">
        <v>7569</v>
      </c>
      <c r="D2460" t="s">
        <v>62</v>
      </c>
      <c r="E2460">
        <v>2698847</v>
      </c>
      <c r="F2460">
        <v>2701051</v>
      </c>
      <c r="G2460" t="s">
        <v>46</v>
      </c>
      <c r="H2460" t="s">
        <v>7570</v>
      </c>
      <c r="I2460">
        <v>2703.9917390119499</v>
      </c>
      <c r="J2460">
        <v>0.25790697074292901</v>
      </c>
      <c r="K2460">
        <v>0.113794898183163</v>
      </c>
      <c r="L2460">
        <v>2.2664194516682499</v>
      </c>
      <c r="M2460">
        <v>2.3425713741574601E-2</v>
      </c>
      <c r="N2460">
        <v>5.8766448010821697E-2</v>
      </c>
      <c r="O2460" t="s">
        <v>7571</v>
      </c>
    </row>
    <row r="2461" spans="1:15" x14ac:dyDescent="0.2">
      <c r="A2461" t="s">
        <v>43</v>
      </c>
      <c r="B2461" t="s">
        <v>7572</v>
      </c>
      <c r="C2461" t="s">
        <v>7573</v>
      </c>
      <c r="D2461" t="s">
        <v>62</v>
      </c>
      <c r="E2461">
        <v>2701178</v>
      </c>
      <c r="F2461">
        <v>2702116</v>
      </c>
      <c r="G2461" t="s">
        <v>46</v>
      </c>
      <c r="H2461" t="s">
        <v>7574</v>
      </c>
      <c r="I2461">
        <v>10095.382760968299</v>
      </c>
      <c r="J2461">
        <v>0.37193987663720501</v>
      </c>
      <c r="K2461">
        <v>0.1082587100988</v>
      </c>
      <c r="L2461">
        <v>3.4356577525980398</v>
      </c>
      <c r="M2461">
        <v>5.9111720534767696E-4</v>
      </c>
      <c r="N2461">
        <v>2.2424846020163498E-3</v>
      </c>
      <c r="O2461" t="s">
        <v>7575</v>
      </c>
    </row>
    <row r="2462" spans="1:15" x14ac:dyDescent="0.2">
      <c r="A2462" t="s">
        <v>43</v>
      </c>
      <c r="B2462" t="s">
        <v>7576</v>
      </c>
      <c r="C2462" t="s">
        <v>7577</v>
      </c>
      <c r="D2462" t="s">
        <v>62</v>
      </c>
      <c r="E2462">
        <v>2702253</v>
      </c>
      <c r="F2462">
        <v>2703230</v>
      </c>
      <c r="G2462" t="s">
        <v>46</v>
      </c>
      <c r="H2462" t="s">
        <v>7578</v>
      </c>
      <c r="I2462">
        <v>3385.6881388500201</v>
      </c>
      <c r="J2462">
        <v>0.41926435275769802</v>
      </c>
      <c r="K2462">
        <v>0.113169696210312</v>
      </c>
      <c r="L2462">
        <v>3.7047404631938301</v>
      </c>
      <c r="M2462">
        <v>2.11607284709498E-4</v>
      </c>
      <c r="N2462">
        <v>8.9879952619531804E-4</v>
      </c>
      <c r="O2462" t="s">
        <v>7579</v>
      </c>
    </row>
    <row r="2463" spans="1:15" x14ac:dyDescent="0.2">
      <c r="A2463" t="s">
        <v>43</v>
      </c>
      <c r="B2463" t="s">
        <v>7580</v>
      </c>
      <c r="C2463" t="s">
        <v>7581</v>
      </c>
      <c r="D2463" t="s">
        <v>62</v>
      </c>
      <c r="E2463">
        <v>2703241</v>
      </c>
      <c r="F2463">
        <v>2704302</v>
      </c>
      <c r="G2463" t="s">
        <v>46</v>
      </c>
      <c r="H2463" t="s">
        <v>7582</v>
      </c>
      <c r="I2463">
        <v>2395.0544157408799</v>
      </c>
      <c r="J2463">
        <v>0.35691055642074399</v>
      </c>
      <c r="K2463">
        <v>0.11099258998565199</v>
      </c>
      <c r="L2463">
        <v>3.2156250833220601</v>
      </c>
      <c r="M2463">
        <v>1.3016075719219501E-3</v>
      </c>
      <c r="N2463">
        <v>4.5620021228402301E-3</v>
      </c>
      <c r="O2463" t="s">
        <v>7583</v>
      </c>
    </row>
    <row r="2464" spans="1:15" x14ac:dyDescent="0.2">
      <c r="A2464" t="s">
        <v>43</v>
      </c>
      <c r="B2464" t="s">
        <v>7584</v>
      </c>
      <c r="C2464" t="s">
        <v>7585</v>
      </c>
      <c r="D2464" t="s">
        <v>62</v>
      </c>
      <c r="E2464">
        <v>2704299</v>
      </c>
      <c r="F2464">
        <v>2705546</v>
      </c>
      <c r="G2464" t="s">
        <v>46</v>
      </c>
      <c r="H2464" t="s">
        <v>7586</v>
      </c>
      <c r="I2464">
        <v>1622.6982512484999</v>
      </c>
      <c r="J2464">
        <v>7.4358296829481002E-2</v>
      </c>
      <c r="K2464">
        <v>0.14085201671240999</v>
      </c>
      <c r="L2464">
        <v>0.52791787128831202</v>
      </c>
      <c r="M2464">
        <v>0.59755634020510295</v>
      </c>
      <c r="N2464">
        <v>0.74014235374006299</v>
      </c>
      <c r="O2464" t="s">
        <v>7587</v>
      </c>
    </row>
    <row r="2465" spans="1:15" x14ac:dyDescent="0.2">
      <c r="A2465" t="s">
        <v>43</v>
      </c>
      <c r="B2465" t="s">
        <v>7588</v>
      </c>
      <c r="D2465" t="s">
        <v>62</v>
      </c>
      <c r="E2465">
        <v>2705553</v>
      </c>
      <c r="F2465">
        <v>2706398</v>
      </c>
      <c r="G2465" t="s">
        <v>46</v>
      </c>
      <c r="H2465" t="s">
        <v>7589</v>
      </c>
      <c r="I2465">
        <v>833.05951190502697</v>
      </c>
      <c r="J2465">
        <v>-9.2818234404510105E-3</v>
      </c>
      <c r="K2465">
        <v>0.16254071303672399</v>
      </c>
      <c r="L2465">
        <v>-5.7104606390854698E-2</v>
      </c>
      <c r="M2465">
        <v>0.95446186704403302</v>
      </c>
      <c r="N2465">
        <v>0.97672214381117595</v>
      </c>
      <c r="O2465" t="s">
        <v>7590</v>
      </c>
    </row>
    <row r="2466" spans="1:15" x14ac:dyDescent="0.2">
      <c r="A2466" t="s">
        <v>43</v>
      </c>
      <c r="B2466" t="s">
        <v>7591</v>
      </c>
      <c r="D2466" t="s">
        <v>62</v>
      </c>
      <c r="E2466">
        <v>2706623</v>
      </c>
      <c r="F2466">
        <v>2707588</v>
      </c>
      <c r="G2466" t="s">
        <v>63</v>
      </c>
      <c r="H2466" t="s">
        <v>220</v>
      </c>
      <c r="I2466">
        <v>3991.95894086524</v>
      </c>
      <c r="J2466">
        <v>0.38664357341827998</v>
      </c>
      <c r="K2466">
        <v>0.1078049703208</v>
      </c>
      <c r="L2466">
        <v>3.5865097153473302</v>
      </c>
      <c r="M2466">
        <v>3.3513358396632402E-4</v>
      </c>
      <c r="N2466">
        <v>1.34867704192548E-3</v>
      </c>
      <c r="O2466" t="s">
        <v>7592</v>
      </c>
    </row>
    <row r="2467" spans="1:15" x14ac:dyDescent="0.2">
      <c r="A2467" t="s">
        <v>43</v>
      </c>
      <c r="B2467" t="s">
        <v>7593</v>
      </c>
      <c r="C2467" t="s">
        <v>7594</v>
      </c>
      <c r="D2467" t="s">
        <v>62</v>
      </c>
      <c r="E2467">
        <v>2707593</v>
      </c>
      <c r="F2467">
        <v>2708699</v>
      </c>
      <c r="G2467" t="s">
        <v>63</v>
      </c>
      <c r="H2467" t="s">
        <v>7595</v>
      </c>
      <c r="I2467">
        <v>7165.03816786057</v>
      </c>
      <c r="J2467">
        <v>0.29899269317525401</v>
      </c>
      <c r="K2467">
        <v>0.104154011221603</v>
      </c>
      <c r="L2467">
        <v>2.8706786197518799</v>
      </c>
      <c r="M2467">
        <v>4.0959171613504201E-3</v>
      </c>
      <c r="N2467">
        <v>1.27340312282358E-2</v>
      </c>
      <c r="O2467" t="s">
        <v>7596</v>
      </c>
    </row>
    <row r="2468" spans="1:15" x14ac:dyDescent="0.2">
      <c r="A2468" t="s">
        <v>43</v>
      </c>
      <c r="B2468" t="s">
        <v>7597</v>
      </c>
      <c r="D2468" t="s">
        <v>62</v>
      </c>
      <c r="E2468">
        <v>2709038</v>
      </c>
      <c r="F2468">
        <v>2709742</v>
      </c>
      <c r="G2468" t="s">
        <v>63</v>
      </c>
      <c r="H2468" t="s">
        <v>7598</v>
      </c>
      <c r="I2468">
        <v>378.03877637258398</v>
      </c>
      <c r="J2468">
        <v>0.56268157539941299</v>
      </c>
      <c r="K2468">
        <v>0.22647876766331099</v>
      </c>
      <c r="L2468">
        <v>2.4844782634807898</v>
      </c>
      <c r="M2468">
        <v>1.2974142858755901E-2</v>
      </c>
      <c r="N2468">
        <v>3.5185270225115702E-2</v>
      </c>
      <c r="O2468" t="s">
        <v>7599</v>
      </c>
    </row>
    <row r="2469" spans="1:15" x14ac:dyDescent="0.2">
      <c r="A2469" t="s">
        <v>43</v>
      </c>
      <c r="B2469" t="s">
        <v>7600</v>
      </c>
      <c r="D2469" t="s">
        <v>62</v>
      </c>
      <c r="E2469">
        <v>2709754</v>
      </c>
      <c r="F2469">
        <v>2710137</v>
      </c>
      <c r="G2469" t="s">
        <v>63</v>
      </c>
      <c r="H2469" t="s">
        <v>7601</v>
      </c>
      <c r="I2469">
        <v>215.35736529805601</v>
      </c>
      <c r="J2469">
        <v>0.25920729625840599</v>
      </c>
      <c r="K2469">
        <v>0.28843943994455401</v>
      </c>
      <c r="L2469">
        <v>0.89865413796474003</v>
      </c>
      <c r="M2469">
        <v>0.36883691249913297</v>
      </c>
      <c r="N2469">
        <v>0.53093793872902095</v>
      </c>
      <c r="O2469" t="s">
        <v>7602</v>
      </c>
    </row>
    <row r="2470" spans="1:15" x14ac:dyDescent="0.2">
      <c r="A2470" t="s">
        <v>43</v>
      </c>
      <c r="B2470" t="s">
        <v>7603</v>
      </c>
      <c r="D2470" t="s">
        <v>62</v>
      </c>
      <c r="E2470">
        <v>2710329</v>
      </c>
      <c r="F2470">
        <v>2711441</v>
      </c>
      <c r="G2470" t="s">
        <v>46</v>
      </c>
      <c r="H2470" t="s">
        <v>2925</v>
      </c>
      <c r="I2470">
        <v>6201.8371724689596</v>
      </c>
      <c r="J2470">
        <v>0.42312738822576701</v>
      </c>
      <c r="K2470">
        <v>9.93159480173533E-2</v>
      </c>
      <c r="L2470">
        <v>4.2604173516204504</v>
      </c>
      <c r="M2470" s="1">
        <v>2.0404552635288801E-5</v>
      </c>
      <c r="N2470">
        <v>1.03831044099265E-4</v>
      </c>
      <c r="O2470" t="s">
        <v>7604</v>
      </c>
    </row>
    <row r="2471" spans="1:15" x14ac:dyDescent="0.2">
      <c r="A2471" t="s">
        <v>43</v>
      </c>
      <c r="B2471" t="s">
        <v>7605</v>
      </c>
      <c r="D2471" t="s">
        <v>62</v>
      </c>
      <c r="E2471">
        <v>2711560</v>
      </c>
      <c r="F2471">
        <v>2712561</v>
      </c>
      <c r="G2471" t="s">
        <v>63</v>
      </c>
      <c r="H2471" t="s">
        <v>7606</v>
      </c>
      <c r="I2471">
        <v>1877.4396251655301</v>
      </c>
      <c r="J2471">
        <v>0.14353959004938299</v>
      </c>
      <c r="K2471">
        <v>0.14944027500493301</v>
      </c>
      <c r="L2471">
        <v>0.96051476112878897</v>
      </c>
      <c r="M2471">
        <v>0.33679620549766798</v>
      </c>
      <c r="N2471">
        <v>0.497989968517211</v>
      </c>
      <c r="O2471" t="s">
        <v>7607</v>
      </c>
    </row>
    <row r="2472" spans="1:15" x14ac:dyDescent="0.2">
      <c r="A2472" t="s">
        <v>43</v>
      </c>
      <c r="B2472" t="s">
        <v>7608</v>
      </c>
      <c r="D2472" t="s">
        <v>62</v>
      </c>
      <c r="E2472">
        <v>2712970</v>
      </c>
      <c r="F2472">
        <v>2714034</v>
      </c>
      <c r="G2472" t="s">
        <v>46</v>
      </c>
      <c r="H2472" t="s">
        <v>7606</v>
      </c>
      <c r="I2472">
        <v>4420.3130249568703</v>
      </c>
      <c r="J2472">
        <v>0.14824132967515799</v>
      </c>
      <c r="K2472">
        <v>0.103363857252995</v>
      </c>
      <c r="L2472">
        <v>1.43416986957367</v>
      </c>
      <c r="M2472">
        <v>0.15152379310577199</v>
      </c>
      <c r="N2472">
        <v>0.274672025075471</v>
      </c>
      <c r="O2472" t="s">
        <v>7609</v>
      </c>
    </row>
    <row r="2473" spans="1:15" x14ac:dyDescent="0.2">
      <c r="A2473" t="s">
        <v>43</v>
      </c>
      <c r="B2473" t="s">
        <v>7610</v>
      </c>
      <c r="D2473" t="s">
        <v>62</v>
      </c>
      <c r="E2473">
        <v>2714034</v>
      </c>
      <c r="F2473">
        <v>2715062</v>
      </c>
      <c r="G2473" t="s">
        <v>46</v>
      </c>
      <c r="H2473" t="s">
        <v>2925</v>
      </c>
      <c r="I2473">
        <v>4102.0841514927997</v>
      </c>
      <c r="J2473">
        <v>2.3462938460558899E-2</v>
      </c>
      <c r="K2473">
        <v>0.102708450480472</v>
      </c>
      <c r="L2473">
        <v>0.228442142304737</v>
      </c>
      <c r="M2473">
        <v>0.81930253061848601</v>
      </c>
      <c r="N2473">
        <v>0.89600777403508103</v>
      </c>
      <c r="O2473" t="s">
        <v>7611</v>
      </c>
    </row>
    <row r="2474" spans="1:15" x14ac:dyDescent="0.2">
      <c r="A2474" t="s">
        <v>43</v>
      </c>
      <c r="B2474" t="s">
        <v>7612</v>
      </c>
      <c r="C2474" t="s">
        <v>7613</v>
      </c>
      <c r="D2474" t="s">
        <v>62</v>
      </c>
      <c r="E2474">
        <v>2715062</v>
      </c>
      <c r="F2474">
        <v>2715538</v>
      </c>
      <c r="G2474" t="s">
        <v>46</v>
      </c>
      <c r="H2474" t="s">
        <v>7614</v>
      </c>
      <c r="I2474">
        <v>518.04063187963698</v>
      </c>
      <c r="J2474">
        <v>-0.117717549360274</v>
      </c>
      <c r="K2474">
        <v>0.186952894382475</v>
      </c>
      <c r="L2474">
        <v>-0.62966422503972197</v>
      </c>
      <c r="M2474">
        <v>0.52891429358959796</v>
      </c>
      <c r="N2474">
        <v>0.68181274375976197</v>
      </c>
      <c r="O2474" t="s">
        <v>7615</v>
      </c>
    </row>
    <row r="2475" spans="1:15" x14ac:dyDescent="0.2">
      <c r="A2475" t="s">
        <v>43</v>
      </c>
      <c r="B2475" t="s">
        <v>7616</v>
      </c>
      <c r="C2475" t="s">
        <v>7617</v>
      </c>
      <c r="D2475" t="s">
        <v>62</v>
      </c>
      <c r="E2475">
        <v>2715634</v>
      </c>
      <c r="F2475">
        <v>2716440</v>
      </c>
      <c r="G2475" t="s">
        <v>63</v>
      </c>
      <c r="H2475" t="s">
        <v>7618</v>
      </c>
      <c r="I2475">
        <v>2297.6140042421098</v>
      </c>
      <c r="J2475">
        <v>0.29499536121147002</v>
      </c>
      <c r="K2475">
        <v>0.131412893408106</v>
      </c>
      <c r="L2475">
        <v>2.2447977025766801</v>
      </c>
      <c r="M2475">
        <v>2.4781122335563701E-2</v>
      </c>
      <c r="N2475">
        <v>6.1899570345170199E-2</v>
      </c>
      <c r="O2475" t="s">
        <v>7619</v>
      </c>
    </row>
    <row r="2476" spans="1:15" x14ac:dyDescent="0.2">
      <c r="A2476" t="s">
        <v>43</v>
      </c>
      <c r="B2476" t="s">
        <v>7620</v>
      </c>
      <c r="D2476" t="s">
        <v>62</v>
      </c>
      <c r="E2476">
        <v>2716539</v>
      </c>
      <c r="F2476">
        <v>2717012</v>
      </c>
      <c r="G2476" t="s">
        <v>63</v>
      </c>
      <c r="H2476" t="s">
        <v>220</v>
      </c>
      <c r="I2476">
        <v>816.40876707218604</v>
      </c>
      <c r="J2476">
        <v>0.18410404749077799</v>
      </c>
      <c r="K2476">
        <v>0.17377124831375099</v>
      </c>
      <c r="L2476">
        <v>1.0594620760183</v>
      </c>
      <c r="M2476">
        <v>0.28938939184047102</v>
      </c>
      <c r="N2476">
        <v>0.44656604560385799</v>
      </c>
      <c r="O2476" t="s">
        <v>7621</v>
      </c>
    </row>
    <row r="2477" spans="1:15" x14ac:dyDescent="0.2">
      <c r="A2477" t="s">
        <v>43</v>
      </c>
      <c r="B2477" t="s">
        <v>7622</v>
      </c>
      <c r="C2477" t="s">
        <v>7623</v>
      </c>
      <c r="D2477" t="s">
        <v>62</v>
      </c>
      <c r="E2477">
        <v>2717202</v>
      </c>
      <c r="F2477">
        <v>2717369</v>
      </c>
      <c r="G2477" t="s">
        <v>63</v>
      </c>
      <c r="H2477" t="s">
        <v>7624</v>
      </c>
      <c r="I2477">
        <v>168.93602441252099</v>
      </c>
      <c r="J2477">
        <v>-0.23645776394079099</v>
      </c>
      <c r="K2477">
        <v>0.28876112809228699</v>
      </c>
      <c r="L2477">
        <v>-0.81886978868298099</v>
      </c>
      <c r="M2477">
        <v>0.41286070832410099</v>
      </c>
      <c r="N2477">
        <v>0.575431571595863</v>
      </c>
      <c r="O2477" t="s">
        <v>7625</v>
      </c>
    </row>
    <row r="2478" spans="1:15" x14ac:dyDescent="0.2">
      <c r="A2478" t="s">
        <v>43</v>
      </c>
      <c r="B2478" t="s">
        <v>7626</v>
      </c>
      <c r="C2478" t="s">
        <v>7627</v>
      </c>
      <c r="D2478" t="s">
        <v>62</v>
      </c>
      <c r="E2478">
        <v>2717386</v>
      </c>
      <c r="F2478">
        <v>2717619</v>
      </c>
      <c r="G2478" t="s">
        <v>63</v>
      </c>
      <c r="H2478" t="s">
        <v>7628</v>
      </c>
      <c r="I2478">
        <v>585.54818986630903</v>
      </c>
      <c r="J2478">
        <v>-0.478452510562211</v>
      </c>
      <c r="K2478">
        <v>0.16992539441812199</v>
      </c>
      <c r="L2478">
        <v>-2.8156622039959598</v>
      </c>
      <c r="M2478">
        <v>4.8676817755831303E-3</v>
      </c>
      <c r="N2478">
        <v>1.48261872549032E-2</v>
      </c>
      <c r="O2478" t="s">
        <v>7629</v>
      </c>
    </row>
    <row r="2479" spans="1:15" x14ac:dyDescent="0.2">
      <c r="A2479" t="s">
        <v>43</v>
      </c>
      <c r="B2479" t="s">
        <v>7630</v>
      </c>
      <c r="C2479" t="s">
        <v>7631</v>
      </c>
      <c r="D2479" t="s">
        <v>62</v>
      </c>
      <c r="E2479">
        <v>2717926</v>
      </c>
      <c r="F2479">
        <v>2718597</v>
      </c>
      <c r="G2479" t="s">
        <v>63</v>
      </c>
      <c r="H2479" t="s">
        <v>7632</v>
      </c>
      <c r="I2479">
        <v>42.265751084090603</v>
      </c>
      <c r="J2479">
        <v>1.06787539108952</v>
      </c>
      <c r="K2479">
        <v>0.65954986757661205</v>
      </c>
      <c r="L2479">
        <v>1.6190972716183201</v>
      </c>
      <c r="M2479">
        <v>0.105426335770089</v>
      </c>
      <c r="N2479">
        <v>0.207682290413673</v>
      </c>
      <c r="O2479" t="s">
        <v>7633</v>
      </c>
    </row>
    <row r="2480" spans="1:15" x14ac:dyDescent="0.2">
      <c r="A2480" t="s">
        <v>43</v>
      </c>
      <c r="B2480" t="s">
        <v>7634</v>
      </c>
      <c r="C2480" t="s">
        <v>7635</v>
      </c>
      <c r="D2480" t="s">
        <v>62</v>
      </c>
      <c r="E2480">
        <v>2718885</v>
      </c>
      <c r="F2480">
        <v>2720081</v>
      </c>
      <c r="G2480" t="s">
        <v>46</v>
      </c>
      <c r="H2480" t="s">
        <v>7636</v>
      </c>
      <c r="I2480">
        <v>3117.5629406022699</v>
      </c>
      <c r="J2480">
        <v>0.15185940478514701</v>
      </c>
      <c r="K2480">
        <v>0.106712010637714</v>
      </c>
      <c r="L2480">
        <v>1.4230769702269701</v>
      </c>
      <c r="M2480">
        <v>0.154713843619525</v>
      </c>
      <c r="N2480">
        <v>0.278904684757524</v>
      </c>
      <c r="O2480" t="s">
        <v>7637</v>
      </c>
    </row>
    <row r="2481" spans="1:15" x14ac:dyDescent="0.2">
      <c r="A2481" t="s">
        <v>43</v>
      </c>
      <c r="B2481" t="s">
        <v>7638</v>
      </c>
      <c r="C2481" t="s">
        <v>7639</v>
      </c>
      <c r="D2481" t="s">
        <v>62</v>
      </c>
      <c r="E2481">
        <v>2720245</v>
      </c>
      <c r="F2481">
        <v>2720832</v>
      </c>
      <c r="G2481" t="s">
        <v>46</v>
      </c>
      <c r="H2481" t="s">
        <v>7640</v>
      </c>
      <c r="I2481">
        <v>1538.92788861451</v>
      </c>
      <c r="J2481">
        <v>0.12022737641236</v>
      </c>
      <c r="K2481">
        <v>0.14209617049015899</v>
      </c>
      <c r="L2481">
        <v>0.846098638672932</v>
      </c>
      <c r="M2481">
        <v>0.39749772011362899</v>
      </c>
      <c r="N2481">
        <v>0.56011904093095899</v>
      </c>
      <c r="O2481" t="s">
        <v>7641</v>
      </c>
    </row>
    <row r="2482" spans="1:15" x14ac:dyDescent="0.2">
      <c r="A2482" t="s">
        <v>43</v>
      </c>
      <c r="B2482" t="s">
        <v>7642</v>
      </c>
      <c r="D2482" t="s">
        <v>62</v>
      </c>
      <c r="E2482">
        <v>2720841</v>
      </c>
      <c r="F2482">
        <v>2721788</v>
      </c>
      <c r="G2482" t="s">
        <v>46</v>
      </c>
      <c r="H2482" t="s">
        <v>7643</v>
      </c>
      <c r="I2482">
        <v>1238.79864770872</v>
      </c>
      <c r="J2482">
        <v>0.24138436727198001</v>
      </c>
      <c r="K2482">
        <v>0.136892460557554</v>
      </c>
      <c r="L2482">
        <v>1.7633138179329699</v>
      </c>
      <c r="M2482">
        <v>7.7847576058785103E-2</v>
      </c>
      <c r="N2482">
        <v>0.162654571540615</v>
      </c>
      <c r="O2482" t="s">
        <v>7644</v>
      </c>
    </row>
    <row r="2483" spans="1:15" x14ac:dyDescent="0.2">
      <c r="A2483" t="s">
        <v>43</v>
      </c>
      <c r="B2483" t="s">
        <v>7645</v>
      </c>
      <c r="C2483" t="s">
        <v>7646</v>
      </c>
      <c r="D2483" t="s">
        <v>62</v>
      </c>
      <c r="E2483">
        <v>2721868</v>
      </c>
      <c r="F2483">
        <v>2722506</v>
      </c>
      <c r="G2483" t="s">
        <v>63</v>
      </c>
      <c r="H2483" t="s">
        <v>7647</v>
      </c>
      <c r="I2483">
        <v>81.488512096741502</v>
      </c>
      <c r="J2483">
        <v>0.153215511051044</v>
      </c>
      <c r="K2483">
        <v>0.434479007990971</v>
      </c>
      <c r="L2483">
        <v>0.35264191878800299</v>
      </c>
      <c r="M2483">
        <v>0.72435690730342295</v>
      </c>
      <c r="N2483">
        <v>0.831528732801191</v>
      </c>
      <c r="O2483" t="s">
        <v>7648</v>
      </c>
    </row>
    <row r="2484" spans="1:15" x14ac:dyDescent="0.2">
      <c r="A2484" t="s">
        <v>43</v>
      </c>
      <c r="B2484" t="s">
        <v>7649</v>
      </c>
      <c r="C2484" t="s">
        <v>7650</v>
      </c>
      <c r="D2484" t="s">
        <v>62</v>
      </c>
      <c r="E2484">
        <v>2722620</v>
      </c>
      <c r="F2484">
        <v>2723333</v>
      </c>
      <c r="G2484" t="s">
        <v>63</v>
      </c>
      <c r="H2484" t="s">
        <v>7651</v>
      </c>
      <c r="I2484">
        <v>408.649683381893</v>
      </c>
      <c r="J2484">
        <v>-0.53543250233311901</v>
      </c>
      <c r="K2484">
        <v>0.233531162291057</v>
      </c>
      <c r="L2484">
        <v>-2.2927668285476699</v>
      </c>
      <c r="M2484">
        <v>2.18614327303891E-2</v>
      </c>
      <c r="N2484">
        <v>5.5591866390945703E-2</v>
      </c>
      <c r="O2484" t="s">
        <v>7652</v>
      </c>
    </row>
    <row r="2485" spans="1:15" x14ac:dyDescent="0.2">
      <c r="A2485" t="s">
        <v>43</v>
      </c>
      <c r="B2485" t="s">
        <v>7653</v>
      </c>
      <c r="D2485" t="s">
        <v>62</v>
      </c>
      <c r="E2485">
        <v>2723533</v>
      </c>
      <c r="F2485">
        <v>2724396</v>
      </c>
      <c r="G2485" t="s">
        <v>46</v>
      </c>
      <c r="H2485" t="s">
        <v>7654</v>
      </c>
      <c r="I2485">
        <v>12909.4208752554</v>
      </c>
      <c r="J2485">
        <v>0.56773267756642598</v>
      </c>
      <c r="K2485">
        <v>9.2093648977293593E-2</v>
      </c>
      <c r="L2485">
        <v>6.16473213811308</v>
      </c>
      <c r="M2485" s="1">
        <v>7.0602551704220602E-10</v>
      </c>
      <c r="N2485" s="1">
        <v>5.5096051673880901E-9</v>
      </c>
      <c r="O2485" t="s">
        <v>7655</v>
      </c>
    </row>
    <row r="2486" spans="1:15" x14ac:dyDescent="0.2">
      <c r="A2486" t="s">
        <v>43</v>
      </c>
      <c r="B2486" t="s">
        <v>7656</v>
      </c>
      <c r="D2486" t="s">
        <v>62</v>
      </c>
      <c r="E2486">
        <v>2724505</v>
      </c>
      <c r="F2486">
        <v>2726601</v>
      </c>
      <c r="G2486" t="s">
        <v>63</v>
      </c>
      <c r="H2486" t="s">
        <v>7570</v>
      </c>
      <c r="I2486">
        <v>8530.6269898138198</v>
      </c>
      <c r="J2486">
        <v>0.40035673730750099</v>
      </c>
      <c r="K2486">
        <v>9.9339568370991199E-2</v>
      </c>
      <c r="L2486">
        <v>4.0301839828046999</v>
      </c>
      <c r="M2486" s="1">
        <v>5.573321238547E-5</v>
      </c>
      <c r="N2486">
        <v>2.6558931434920199E-4</v>
      </c>
      <c r="O2486" t="s">
        <v>7657</v>
      </c>
    </row>
    <row r="2487" spans="1:15" x14ac:dyDescent="0.2">
      <c r="A2487" t="s">
        <v>43</v>
      </c>
      <c r="B2487" t="s">
        <v>7658</v>
      </c>
      <c r="D2487" t="s">
        <v>62</v>
      </c>
      <c r="E2487">
        <v>2726690</v>
      </c>
      <c r="F2487">
        <v>2727634</v>
      </c>
      <c r="G2487" t="s">
        <v>63</v>
      </c>
      <c r="H2487" t="s">
        <v>220</v>
      </c>
      <c r="I2487">
        <v>18474.499980479501</v>
      </c>
      <c r="J2487">
        <v>0.799305964472521</v>
      </c>
      <c r="K2487">
        <v>0.116733436464003</v>
      </c>
      <c r="L2487">
        <v>6.8472751996725396</v>
      </c>
      <c r="M2487" s="1">
        <v>7.5269837422732195E-12</v>
      </c>
      <c r="N2487" s="1">
        <v>6.4709799233480099E-11</v>
      </c>
      <c r="O2487" t="s">
        <v>7659</v>
      </c>
    </row>
    <row r="2488" spans="1:15" x14ac:dyDescent="0.2">
      <c r="A2488" t="s">
        <v>43</v>
      </c>
      <c r="B2488" t="s">
        <v>7660</v>
      </c>
      <c r="D2488" t="s">
        <v>62</v>
      </c>
      <c r="E2488">
        <v>2728652</v>
      </c>
      <c r="F2488">
        <v>2729065</v>
      </c>
      <c r="G2488" t="s">
        <v>46</v>
      </c>
      <c r="H2488" t="s">
        <v>220</v>
      </c>
      <c r="I2488">
        <v>109.94384902791001</v>
      </c>
      <c r="J2488">
        <v>0.27841200720729398</v>
      </c>
      <c r="K2488">
        <v>0.36536134834099698</v>
      </c>
      <c r="L2488">
        <v>0.76201822790364804</v>
      </c>
      <c r="M2488">
        <v>0.44604912517139</v>
      </c>
      <c r="N2488">
        <v>0.60589207978158199</v>
      </c>
      <c r="O2488" t="s">
        <v>7661</v>
      </c>
    </row>
    <row r="2489" spans="1:15" x14ac:dyDescent="0.2">
      <c r="A2489" t="s">
        <v>43</v>
      </c>
      <c r="B2489" t="s">
        <v>7662</v>
      </c>
      <c r="D2489" t="s">
        <v>62</v>
      </c>
      <c r="E2489">
        <v>2729098</v>
      </c>
      <c r="F2489">
        <v>2729520</v>
      </c>
      <c r="G2489" t="s">
        <v>63</v>
      </c>
      <c r="H2489" t="s">
        <v>7663</v>
      </c>
      <c r="I2489">
        <v>768.96712247824303</v>
      </c>
      <c r="J2489">
        <v>0.21733008637403201</v>
      </c>
      <c r="K2489">
        <v>0.155443302165578</v>
      </c>
      <c r="L2489">
        <v>1.3981309155574499</v>
      </c>
      <c r="M2489">
        <v>0.16207375763062501</v>
      </c>
      <c r="N2489">
        <v>0.28870357975489802</v>
      </c>
      <c r="O2489" t="s">
        <v>7664</v>
      </c>
    </row>
    <row r="2490" spans="1:15" x14ac:dyDescent="0.2">
      <c r="A2490" t="s">
        <v>43</v>
      </c>
      <c r="B2490" t="s">
        <v>7665</v>
      </c>
      <c r="D2490" t="s">
        <v>62</v>
      </c>
      <c r="E2490">
        <v>2729652</v>
      </c>
      <c r="F2490">
        <v>2730488</v>
      </c>
      <c r="G2490" t="s">
        <v>63</v>
      </c>
      <c r="H2490" t="s">
        <v>879</v>
      </c>
      <c r="I2490">
        <v>4534.7407475891596</v>
      </c>
      <c r="J2490">
        <v>-0.48778174848517603</v>
      </c>
      <c r="K2490">
        <v>0.112912097879329</v>
      </c>
      <c r="L2490">
        <v>-4.3200131575491403</v>
      </c>
      <c r="M2490" s="1">
        <v>1.5601989795419199E-5</v>
      </c>
      <c r="N2490" s="1">
        <v>8.0897273732993203E-5</v>
      </c>
      <c r="O2490" t="s">
        <v>7666</v>
      </c>
    </row>
    <row r="2491" spans="1:15" x14ac:dyDescent="0.2">
      <c r="A2491" t="s">
        <v>43</v>
      </c>
      <c r="B2491" t="s">
        <v>7667</v>
      </c>
      <c r="D2491" t="s">
        <v>62</v>
      </c>
      <c r="E2491">
        <v>2730524</v>
      </c>
      <c r="F2491">
        <v>2731378</v>
      </c>
      <c r="G2491" t="s">
        <v>63</v>
      </c>
      <c r="H2491" t="s">
        <v>879</v>
      </c>
      <c r="I2491">
        <v>6178.9097624390197</v>
      </c>
      <c r="J2491">
        <v>-0.469858331760522</v>
      </c>
      <c r="K2491">
        <v>0.10130643994602501</v>
      </c>
      <c r="L2491">
        <v>-4.63799075370585</v>
      </c>
      <c r="M2491" s="1">
        <v>3.51812521071289E-6</v>
      </c>
      <c r="N2491" s="1">
        <v>2.0027907411292098E-5</v>
      </c>
      <c r="O2491" t="s">
        <v>7668</v>
      </c>
    </row>
    <row r="2492" spans="1:15" x14ac:dyDescent="0.2">
      <c r="A2492" t="s">
        <v>43</v>
      </c>
      <c r="B2492" t="s">
        <v>7669</v>
      </c>
      <c r="D2492" t="s">
        <v>62</v>
      </c>
      <c r="E2492">
        <v>2731391</v>
      </c>
      <c r="F2492">
        <v>2733214</v>
      </c>
      <c r="G2492" t="s">
        <v>63</v>
      </c>
      <c r="H2492" t="s">
        <v>2387</v>
      </c>
      <c r="I2492">
        <v>6716.7251072591798</v>
      </c>
      <c r="J2492">
        <v>-0.60480313684871501</v>
      </c>
      <c r="K2492">
        <v>9.7627093935342996E-2</v>
      </c>
      <c r="L2492">
        <v>-6.1950336988343304</v>
      </c>
      <c r="M2492" s="1">
        <v>5.8272561316532904E-10</v>
      </c>
      <c r="N2492" s="1">
        <v>4.5627219306935101E-9</v>
      </c>
      <c r="O2492" t="s">
        <v>7670</v>
      </c>
    </row>
    <row r="2493" spans="1:15" x14ac:dyDescent="0.2">
      <c r="A2493" t="s">
        <v>43</v>
      </c>
      <c r="B2493" t="s">
        <v>7671</v>
      </c>
      <c r="D2493" t="s">
        <v>62</v>
      </c>
      <c r="E2493">
        <v>2733255</v>
      </c>
      <c r="F2493">
        <v>2734295</v>
      </c>
      <c r="G2493" t="s">
        <v>63</v>
      </c>
      <c r="H2493" t="s">
        <v>4591</v>
      </c>
      <c r="I2493">
        <v>2124.8189184559501</v>
      </c>
      <c r="J2493">
        <v>-0.63954339222039402</v>
      </c>
      <c r="K2493">
        <v>0.11719579603572</v>
      </c>
      <c r="L2493">
        <v>-5.4570506268455796</v>
      </c>
      <c r="M2493" s="1">
        <v>4.8410835875210497E-8</v>
      </c>
      <c r="N2493" s="1">
        <v>3.2774206354527499E-7</v>
      </c>
      <c r="O2493" t="s">
        <v>7672</v>
      </c>
    </row>
    <row r="2494" spans="1:15" x14ac:dyDescent="0.2">
      <c r="A2494" t="s">
        <v>43</v>
      </c>
      <c r="B2494" t="s">
        <v>7673</v>
      </c>
      <c r="D2494" t="s">
        <v>62</v>
      </c>
      <c r="E2494">
        <v>2734300</v>
      </c>
      <c r="F2494">
        <v>2735322</v>
      </c>
      <c r="G2494" t="s">
        <v>63</v>
      </c>
      <c r="H2494" t="s">
        <v>4591</v>
      </c>
      <c r="I2494">
        <v>1502.0864752386301</v>
      </c>
      <c r="J2494">
        <v>-0.68235382964542901</v>
      </c>
      <c r="K2494">
        <v>0.15492532431391101</v>
      </c>
      <c r="L2494">
        <v>-4.4044047199335798</v>
      </c>
      <c r="M2494" s="1">
        <v>1.0607474885829801E-5</v>
      </c>
      <c r="N2494" s="1">
        <v>5.63189106095828E-5</v>
      </c>
      <c r="O2494" t="s">
        <v>7674</v>
      </c>
    </row>
    <row r="2495" spans="1:15" x14ac:dyDescent="0.2">
      <c r="A2495" t="s">
        <v>43</v>
      </c>
      <c r="B2495" t="s">
        <v>7675</v>
      </c>
      <c r="D2495" t="s">
        <v>62</v>
      </c>
      <c r="E2495">
        <v>2736141</v>
      </c>
      <c r="F2495">
        <v>2738738</v>
      </c>
      <c r="G2495" t="s">
        <v>46</v>
      </c>
      <c r="H2495" t="s">
        <v>3336</v>
      </c>
      <c r="I2495">
        <v>15198.311198839499</v>
      </c>
      <c r="J2495">
        <v>-2.8716856863737301</v>
      </c>
      <c r="K2495">
        <v>0.10165057076836399</v>
      </c>
      <c r="L2495">
        <v>-28.250561356094899</v>
      </c>
      <c r="M2495" s="1">
        <v>1.40091982907925E-175</v>
      </c>
      <c r="N2495" s="1">
        <v>4.8624463619758297E-174</v>
      </c>
      <c r="O2495" t="s">
        <v>7676</v>
      </c>
    </row>
    <row r="2496" spans="1:15" x14ac:dyDescent="0.2">
      <c r="A2496" t="s">
        <v>43</v>
      </c>
      <c r="B2496" t="s">
        <v>7677</v>
      </c>
      <c r="D2496" t="s">
        <v>62</v>
      </c>
      <c r="E2496">
        <v>2738814</v>
      </c>
      <c r="F2496">
        <v>2739575</v>
      </c>
      <c r="G2496" t="s">
        <v>46</v>
      </c>
      <c r="H2496" t="s">
        <v>7678</v>
      </c>
      <c r="I2496">
        <v>3481.3785504367102</v>
      </c>
      <c r="J2496">
        <v>-2.7382884426379901</v>
      </c>
      <c r="K2496">
        <v>0.109065423577436</v>
      </c>
      <c r="L2496">
        <v>-25.106842781331299</v>
      </c>
      <c r="M2496" s="1">
        <v>4.1872272148023998E-139</v>
      </c>
      <c r="N2496" s="1">
        <v>1.28972144212225E-137</v>
      </c>
      <c r="O2496" t="s">
        <v>7679</v>
      </c>
    </row>
    <row r="2497" spans="1:15" x14ac:dyDescent="0.2">
      <c r="A2497" t="s">
        <v>43</v>
      </c>
      <c r="B2497" t="s">
        <v>7680</v>
      </c>
      <c r="D2497" t="s">
        <v>62</v>
      </c>
      <c r="E2497">
        <v>2739582</v>
      </c>
      <c r="F2497">
        <v>2740940</v>
      </c>
      <c r="G2497" t="s">
        <v>46</v>
      </c>
      <c r="H2497" t="s">
        <v>7681</v>
      </c>
      <c r="I2497">
        <v>3680.47259109168</v>
      </c>
      <c r="J2497">
        <v>-2.7843163053966902</v>
      </c>
      <c r="K2497">
        <v>0.105723061875965</v>
      </c>
      <c r="L2497">
        <v>-26.335940862772802</v>
      </c>
      <c r="M2497" s="1">
        <v>7.4369892926552397E-153</v>
      </c>
      <c r="N2497" s="1">
        <v>2.40204425000969E-151</v>
      </c>
      <c r="O2497" t="s">
        <v>7682</v>
      </c>
    </row>
    <row r="2498" spans="1:15" x14ac:dyDescent="0.2">
      <c r="A2498" t="s">
        <v>43</v>
      </c>
      <c r="B2498" t="s">
        <v>7683</v>
      </c>
      <c r="D2498" t="s">
        <v>62</v>
      </c>
      <c r="E2498">
        <v>2740953</v>
      </c>
      <c r="F2498">
        <v>2741477</v>
      </c>
      <c r="G2498" t="s">
        <v>46</v>
      </c>
      <c r="H2498" t="s">
        <v>7681</v>
      </c>
      <c r="I2498">
        <v>1471.3614538659101</v>
      </c>
      <c r="J2498">
        <v>-2.7608742422697499</v>
      </c>
      <c r="K2498">
        <v>0.14453024840634601</v>
      </c>
      <c r="L2498">
        <v>-19.102397406164901</v>
      </c>
      <c r="M2498" s="1">
        <v>2.4115557146320998E-81</v>
      </c>
      <c r="N2498" s="1">
        <v>5.8723275543214203E-80</v>
      </c>
      <c r="O2498" t="s">
        <v>7684</v>
      </c>
    </row>
    <row r="2499" spans="1:15" x14ac:dyDescent="0.2">
      <c r="A2499" t="s">
        <v>43</v>
      </c>
      <c r="B2499" t="s">
        <v>7685</v>
      </c>
      <c r="D2499" t="s">
        <v>62</v>
      </c>
      <c r="E2499">
        <v>2741506</v>
      </c>
      <c r="F2499">
        <v>2741910</v>
      </c>
      <c r="G2499" t="s">
        <v>46</v>
      </c>
      <c r="H2499" t="s">
        <v>7686</v>
      </c>
      <c r="I2499">
        <v>1009.55076189589</v>
      </c>
      <c r="J2499">
        <v>-2.7653121909929999</v>
      </c>
      <c r="K2499">
        <v>0.158784405721517</v>
      </c>
      <c r="L2499">
        <v>-17.4155149457367</v>
      </c>
      <c r="M2499" s="1">
        <v>6.2920237931520399E-68</v>
      </c>
      <c r="N2499" s="1">
        <v>1.4205923622305901E-66</v>
      </c>
      <c r="O2499" t="s">
        <v>7687</v>
      </c>
    </row>
    <row r="2500" spans="1:15" x14ac:dyDescent="0.2">
      <c r="A2500" t="s">
        <v>43</v>
      </c>
      <c r="B2500" t="s">
        <v>7688</v>
      </c>
      <c r="D2500" t="s">
        <v>62</v>
      </c>
      <c r="E2500">
        <v>2741918</v>
      </c>
      <c r="F2500">
        <v>2742547</v>
      </c>
      <c r="G2500" t="s">
        <v>46</v>
      </c>
      <c r="H2500" t="s">
        <v>3970</v>
      </c>
      <c r="I2500">
        <v>3167.9717956340801</v>
      </c>
      <c r="J2500">
        <v>-2.9509580218409202</v>
      </c>
      <c r="K2500">
        <v>0.144457451018981</v>
      </c>
      <c r="L2500">
        <v>-20.427869943885199</v>
      </c>
      <c r="M2500" s="1">
        <v>9.4536863111824197E-93</v>
      </c>
      <c r="N2500" s="1">
        <v>2.47017387827581E-91</v>
      </c>
      <c r="O2500" t="s">
        <v>7689</v>
      </c>
    </row>
    <row r="2501" spans="1:15" x14ac:dyDescent="0.2">
      <c r="A2501" t="s">
        <v>43</v>
      </c>
      <c r="B2501" t="s">
        <v>7690</v>
      </c>
      <c r="D2501" t="s">
        <v>62</v>
      </c>
      <c r="E2501">
        <v>2742563</v>
      </c>
      <c r="F2501">
        <v>2743771</v>
      </c>
      <c r="G2501" t="s">
        <v>46</v>
      </c>
      <c r="H2501" t="s">
        <v>220</v>
      </c>
      <c r="I2501">
        <v>3844.37002862801</v>
      </c>
      <c r="J2501">
        <v>-2.6085996377142502</v>
      </c>
      <c r="K2501">
        <v>0.123751859069975</v>
      </c>
      <c r="L2501">
        <v>-21.079276362541201</v>
      </c>
      <c r="M2501" s="1">
        <v>1.23253540912037E-98</v>
      </c>
      <c r="N2501" s="1">
        <v>3.3328617371039697E-97</v>
      </c>
      <c r="O2501" t="s">
        <v>7691</v>
      </c>
    </row>
    <row r="2502" spans="1:15" x14ac:dyDescent="0.2">
      <c r="A2502" t="s">
        <v>43</v>
      </c>
      <c r="B2502" t="s">
        <v>7692</v>
      </c>
      <c r="C2502" t="s">
        <v>7693</v>
      </c>
      <c r="D2502" t="s">
        <v>62</v>
      </c>
      <c r="E2502">
        <v>2744108</v>
      </c>
      <c r="F2502">
        <v>2744728</v>
      </c>
      <c r="G2502" t="s">
        <v>46</v>
      </c>
      <c r="H2502" t="s">
        <v>7694</v>
      </c>
      <c r="I2502">
        <v>509.63878050329498</v>
      </c>
      <c r="J2502">
        <v>-0.40650729865935298</v>
      </c>
      <c r="K2502">
        <v>0.19122484930231101</v>
      </c>
      <c r="L2502">
        <v>-2.1258079174464299</v>
      </c>
      <c r="M2502">
        <v>3.3519256516575897E-2</v>
      </c>
      <c r="N2502">
        <v>8.05258585013401E-2</v>
      </c>
      <c r="O2502" t="s">
        <v>7695</v>
      </c>
    </row>
    <row r="2503" spans="1:15" x14ac:dyDescent="0.2">
      <c r="A2503" t="s">
        <v>43</v>
      </c>
      <c r="B2503" t="s">
        <v>7696</v>
      </c>
      <c r="C2503" t="s">
        <v>7697</v>
      </c>
      <c r="D2503" t="s">
        <v>62</v>
      </c>
      <c r="E2503">
        <v>2744927</v>
      </c>
      <c r="F2503">
        <v>2745196</v>
      </c>
      <c r="G2503" t="s">
        <v>46</v>
      </c>
      <c r="H2503" t="s">
        <v>7698</v>
      </c>
      <c r="I2503">
        <v>13942.9084846146</v>
      </c>
      <c r="J2503">
        <v>-0.11590384471099301</v>
      </c>
      <c r="K2503">
        <v>0.12035558008040401</v>
      </c>
      <c r="L2503">
        <v>-0.96301180745889403</v>
      </c>
      <c r="M2503">
        <v>0.335541597858245</v>
      </c>
      <c r="N2503">
        <v>0.49768070811020798</v>
      </c>
      <c r="O2503" t="s">
        <v>7699</v>
      </c>
    </row>
    <row r="2504" spans="1:15" x14ac:dyDescent="0.2">
      <c r="A2504" t="s">
        <v>43</v>
      </c>
      <c r="B2504" t="s">
        <v>7700</v>
      </c>
      <c r="C2504" t="s">
        <v>7701</v>
      </c>
      <c r="D2504" t="s">
        <v>62</v>
      </c>
      <c r="E2504">
        <v>2745239</v>
      </c>
      <c r="F2504">
        <v>2747356</v>
      </c>
      <c r="G2504" t="s">
        <v>46</v>
      </c>
      <c r="H2504" t="s">
        <v>7702</v>
      </c>
      <c r="I2504">
        <v>5146.2275442456403</v>
      </c>
      <c r="J2504">
        <v>-0.36355057158594201</v>
      </c>
      <c r="K2504">
        <v>0.109155912874735</v>
      </c>
      <c r="L2504">
        <v>-3.3305623306283501</v>
      </c>
      <c r="M2504">
        <v>8.6670757014362999E-4</v>
      </c>
      <c r="N2504">
        <v>3.1740605580614302E-3</v>
      </c>
      <c r="O2504" t="s">
        <v>7703</v>
      </c>
    </row>
    <row r="2505" spans="1:15" x14ac:dyDescent="0.2">
      <c r="A2505" t="s">
        <v>43</v>
      </c>
      <c r="B2505" t="s">
        <v>7704</v>
      </c>
      <c r="C2505" t="s">
        <v>7705</v>
      </c>
      <c r="D2505" t="s">
        <v>62</v>
      </c>
      <c r="E2505">
        <v>2747420</v>
      </c>
      <c r="F2505">
        <v>2748100</v>
      </c>
      <c r="G2505" t="s">
        <v>46</v>
      </c>
      <c r="H2505" t="s">
        <v>7706</v>
      </c>
      <c r="I2505">
        <v>38.305204760022598</v>
      </c>
      <c r="J2505">
        <v>-0.40212414968920301</v>
      </c>
      <c r="K2505">
        <v>0.57670041191773702</v>
      </c>
      <c r="L2505">
        <v>-0.69728431154053605</v>
      </c>
      <c r="M2505">
        <v>0.485624884190058</v>
      </c>
      <c r="N2505">
        <v>0.64202425706877697</v>
      </c>
      <c r="O2505" t="s">
        <v>7707</v>
      </c>
    </row>
    <row r="2506" spans="1:15" x14ac:dyDescent="0.2">
      <c r="A2506" t="s">
        <v>43</v>
      </c>
      <c r="B2506" t="s">
        <v>7708</v>
      </c>
      <c r="C2506" t="s">
        <v>7709</v>
      </c>
      <c r="D2506" t="s">
        <v>62</v>
      </c>
      <c r="E2506">
        <v>2748213</v>
      </c>
      <c r="F2506">
        <v>2750291</v>
      </c>
      <c r="G2506" t="s">
        <v>46</v>
      </c>
      <c r="H2506" t="s">
        <v>7710</v>
      </c>
      <c r="I2506">
        <v>5942.9041480047599</v>
      </c>
      <c r="J2506">
        <v>0.122599450679449</v>
      </c>
      <c r="K2506">
        <v>0.117481056526222</v>
      </c>
      <c r="L2506">
        <v>1.04356782535476</v>
      </c>
      <c r="M2506">
        <v>0.29668538535821098</v>
      </c>
      <c r="N2506">
        <v>0.45510677021802098</v>
      </c>
      <c r="O2506" t="s">
        <v>7711</v>
      </c>
    </row>
    <row r="2507" spans="1:15" x14ac:dyDescent="0.2">
      <c r="A2507" t="s">
        <v>43</v>
      </c>
      <c r="B2507" t="s">
        <v>7712</v>
      </c>
      <c r="D2507" t="s">
        <v>62</v>
      </c>
      <c r="E2507">
        <v>2750513</v>
      </c>
      <c r="F2507">
        <v>2751898</v>
      </c>
      <c r="G2507" t="s">
        <v>46</v>
      </c>
      <c r="H2507" t="s">
        <v>1586</v>
      </c>
      <c r="I2507">
        <v>257.19166658945102</v>
      </c>
      <c r="J2507">
        <v>-0.63861608934446701</v>
      </c>
      <c r="K2507">
        <v>0.23797772952873</v>
      </c>
      <c r="L2507">
        <v>-2.6835119849623101</v>
      </c>
      <c r="M2507">
        <v>7.28533639228448E-3</v>
      </c>
      <c r="N2507">
        <v>2.1257277014124901E-2</v>
      </c>
      <c r="O2507" t="s">
        <v>7713</v>
      </c>
    </row>
    <row r="2508" spans="1:15" x14ac:dyDescent="0.2">
      <c r="A2508" t="s">
        <v>43</v>
      </c>
      <c r="B2508" t="s">
        <v>7714</v>
      </c>
      <c r="C2508" t="s">
        <v>7715</v>
      </c>
      <c r="D2508" t="s">
        <v>62</v>
      </c>
      <c r="E2508">
        <v>2751991</v>
      </c>
      <c r="F2508">
        <v>2753280</v>
      </c>
      <c r="G2508" t="s">
        <v>63</v>
      </c>
      <c r="H2508" t="s">
        <v>7716</v>
      </c>
      <c r="I2508">
        <v>843.50713225602499</v>
      </c>
      <c r="J2508">
        <v>-0.45033527277304802</v>
      </c>
      <c r="K2508">
        <v>0.15664727943765699</v>
      </c>
      <c r="L2508">
        <v>-2.8748362205184299</v>
      </c>
      <c r="M2508">
        <v>4.0423712350265298E-3</v>
      </c>
      <c r="N2508">
        <v>1.2601252422324599E-2</v>
      </c>
      <c r="O2508" t="s">
        <v>7717</v>
      </c>
    </row>
    <row r="2509" spans="1:15" x14ac:dyDescent="0.2">
      <c r="A2509" t="s">
        <v>43</v>
      </c>
      <c r="B2509" t="s">
        <v>7718</v>
      </c>
      <c r="C2509" t="s">
        <v>7719</v>
      </c>
      <c r="D2509" t="s">
        <v>62</v>
      </c>
      <c r="E2509">
        <v>2753411</v>
      </c>
      <c r="F2509">
        <v>2754127</v>
      </c>
      <c r="G2509" t="s">
        <v>63</v>
      </c>
      <c r="H2509" t="s">
        <v>7720</v>
      </c>
      <c r="I2509">
        <v>3965.5110904295602</v>
      </c>
      <c r="J2509">
        <v>6.15673510333022E-4</v>
      </c>
      <c r="K2509">
        <v>0.104775524350394</v>
      </c>
      <c r="L2509">
        <v>5.8761195818411299E-3</v>
      </c>
      <c r="M2509">
        <v>0.99531156188924197</v>
      </c>
      <c r="N2509">
        <v>0.99876876881062204</v>
      </c>
      <c r="O2509" t="s">
        <v>7721</v>
      </c>
    </row>
    <row r="2510" spans="1:15" x14ac:dyDescent="0.2">
      <c r="A2510" t="s">
        <v>43</v>
      </c>
      <c r="B2510" t="s">
        <v>7722</v>
      </c>
      <c r="D2510" t="s">
        <v>62</v>
      </c>
      <c r="E2510">
        <v>2754314</v>
      </c>
      <c r="F2510">
        <v>2754610</v>
      </c>
      <c r="G2510" t="s">
        <v>63</v>
      </c>
      <c r="H2510" t="s">
        <v>7723</v>
      </c>
      <c r="I2510">
        <v>869.84078341043903</v>
      </c>
      <c r="J2510">
        <v>-0.103754453093874</v>
      </c>
      <c r="K2510">
        <v>0.16899095431459699</v>
      </c>
      <c r="L2510">
        <v>-0.61396453741969104</v>
      </c>
      <c r="M2510">
        <v>0.53923876147788197</v>
      </c>
      <c r="N2510">
        <v>0.69071866693297401</v>
      </c>
      <c r="O2510" t="s">
        <v>7724</v>
      </c>
    </row>
    <row r="2511" spans="1:15" x14ac:dyDescent="0.2">
      <c r="A2511" t="s">
        <v>43</v>
      </c>
      <c r="B2511" t="s">
        <v>7725</v>
      </c>
      <c r="C2511" t="s">
        <v>7726</v>
      </c>
      <c r="D2511" t="s">
        <v>62</v>
      </c>
      <c r="E2511">
        <v>2754712</v>
      </c>
      <c r="F2511">
        <v>2755212</v>
      </c>
      <c r="G2511" t="s">
        <v>63</v>
      </c>
      <c r="H2511" t="s">
        <v>7727</v>
      </c>
      <c r="I2511">
        <v>1985.16498491483</v>
      </c>
      <c r="J2511">
        <v>-0.181394071141291</v>
      </c>
      <c r="K2511">
        <v>0.12920624727767399</v>
      </c>
      <c r="L2511">
        <v>-1.4039109947327899</v>
      </c>
      <c r="M2511">
        <v>0.160345355236793</v>
      </c>
      <c r="N2511">
        <v>0.28735855718576298</v>
      </c>
      <c r="O2511" t="s">
        <v>7728</v>
      </c>
    </row>
    <row r="2512" spans="1:15" x14ac:dyDescent="0.2">
      <c r="A2512" t="s">
        <v>43</v>
      </c>
      <c r="B2512" t="s">
        <v>7729</v>
      </c>
      <c r="D2512" t="s">
        <v>62</v>
      </c>
      <c r="E2512">
        <v>2755344</v>
      </c>
      <c r="F2512">
        <v>2757221</v>
      </c>
      <c r="G2512" t="s">
        <v>63</v>
      </c>
      <c r="H2512" t="s">
        <v>7730</v>
      </c>
      <c r="I2512">
        <v>4021.3054709366902</v>
      </c>
      <c r="J2512">
        <v>-1.045018259913E-2</v>
      </c>
      <c r="K2512">
        <v>0.104752934019364</v>
      </c>
      <c r="L2512">
        <v>-9.9760285446499494E-2</v>
      </c>
      <c r="M2512">
        <v>0.92053463833050697</v>
      </c>
      <c r="N2512">
        <v>0.957809083417268</v>
      </c>
      <c r="O2512" t="s">
        <v>7731</v>
      </c>
    </row>
    <row r="2513" spans="1:15" x14ac:dyDescent="0.2">
      <c r="A2513" t="s">
        <v>43</v>
      </c>
      <c r="B2513" t="s">
        <v>7732</v>
      </c>
      <c r="D2513" t="s">
        <v>62</v>
      </c>
      <c r="E2513">
        <v>2757430</v>
      </c>
      <c r="F2513">
        <v>2759757</v>
      </c>
      <c r="G2513" t="s">
        <v>46</v>
      </c>
      <c r="H2513" t="s">
        <v>7733</v>
      </c>
      <c r="I2513">
        <v>2780.63329986594</v>
      </c>
      <c r="J2513">
        <v>-0.66836991470952201</v>
      </c>
      <c r="K2513">
        <v>0.13354299357418301</v>
      </c>
      <c r="L2513">
        <v>-5.0049043893735998</v>
      </c>
      <c r="M2513" s="1">
        <v>5.5889764636159804E-7</v>
      </c>
      <c r="N2513" s="1">
        <v>3.4566927569518502E-6</v>
      </c>
      <c r="O2513" t="s">
        <v>7734</v>
      </c>
    </row>
    <row r="2514" spans="1:15" x14ac:dyDescent="0.2">
      <c r="A2514" t="s">
        <v>43</v>
      </c>
      <c r="B2514" t="s">
        <v>7735</v>
      </c>
      <c r="D2514" t="s">
        <v>62</v>
      </c>
      <c r="E2514">
        <v>2759846</v>
      </c>
      <c r="F2514">
        <v>2760307</v>
      </c>
      <c r="G2514" t="s">
        <v>63</v>
      </c>
      <c r="H2514" t="s">
        <v>220</v>
      </c>
      <c r="I2514">
        <v>2306.2090231337402</v>
      </c>
      <c r="J2514">
        <v>-0.13772952757236001</v>
      </c>
      <c r="K2514">
        <v>0.112402486079187</v>
      </c>
      <c r="L2514">
        <v>-1.22532456689019</v>
      </c>
      <c r="M2514">
        <v>0.22045295572982099</v>
      </c>
      <c r="N2514">
        <v>0.36488494558697399</v>
      </c>
      <c r="O2514" t="s">
        <v>7736</v>
      </c>
    </row>
    <row r="2515" spans="1:15" x14ac:dyDescent="0.2">
      <c r="A2515" t="s">
        <v>43</v>
      </c>
      <c r="B2515" t="s">
        <v>7737</v>
      </c>
      <c r="C2515" t="s">
        <v>7738</v>
      </c>
      <c r="D2515" t="s">
        <v>62</v>
      </c>
      <c r="E2515">
        <v>2760422</v>
      </c>
      <c r="F2515">
        <v>2761186</v>
      </c>
      <c r="G2515" t="s">
        <v>63</v>
      </c>
      <c r="H2515" t="s">
        <v>7739</v>
      </c>
      <c r="I2515">
        <v>2874.7978331394502</v>
      </c>
      <c r="J2515">
        <v>0.524513815192866</v>
      </c>
      <c r="K2515">
        <v>0.1265795932953</v>
      </c>
      <c r="L2515">
        <v>4.1437470411934099</v>
      </c>
      <c r="M2515" s="1">
        <v>3.4167662418946803E-5</v>
      </c>
      <c r="N2515">
        <v>1.6798498722042399E-4</v>
      </c>
      <c r="O2515" t="s">
        <v>7740</v>
      </c>
    </row>
    <row r="2516" spans="1:15" x14ac:dyDescent="0.2">
      <c r="A2516" t="s">
        <v>43</v>
      </c>
      <c r="B2516" t="s">
        <v>7741</v>
      </c>
      <c r="D2516" t="s">
        <v>62</v>
      </c>
      <c r="E2516">
        <v>2761271</v>
      </c>
      <c r="F2516">
        <v>2761990</v>
      </c>
      <c r="G2516" t="s">
        <v>46</v>
      </c>
      <c r="H2516" t="s">
        <v>7742</v>
      </c>
      <c r="I2516">
        <v>70.9946082256577</v>
      </c>
      <c r="J2516">
        <v>-0.441019483284463</v>
      </c>
      <c r="K2516">
        <v>0.47601506523387599</v>
      </c>
      <c r="L2516">
        <v>-0.92648219666699105</v>
      </c>
      <c r="M2516">
        <v>0.35419544505383899</v>
      </c>
      <c r="N2516">
        <v>0.51587826948514004</v>
      </c>
      <c r="O2516" t="s">
        <v>7743</v>
      </c>
    </row>
    <row r="2517" spans="1:15" x14ac:dyDescent="0.2">
      <c r="A2517" t="s">
        <v>43</v>
      </c>
      <c r="B2517" t="s">
        <v>7744</v>
      </c>
      <c r="C2517" t="s">
        <v>7745</v>
      </c>
      <c r="D2517" t="s">
        <v>62</v>
      </c>
      <c r="E2517">
        <v>2762090</v>
      </c>
      <c r="F2517">
        <v>2762671</v>
      </c>
      <c r="G2517" t="s">
        <v>46</v>
      </c>
      <c r="H2517" t="s">
        <v>7746</v>
      </c>
      <c r="I2517">
        <v>15007.793814627699</v>
      </c>
      <c r="J2517">
        <v>0.37948885375938401</v>
      </c>
      <c r="K2517">
        <v>9.2872647920947501E-2</v>
      </c>
      <c r="L2517">
        <v>4.0861207498078604</v>
      </c>
      <c r="M2517" s="1">
        <v>4.3864555683041403E-5</v>
      </c>
      <c r="N2517">
        <v>2.11632830375338E-4</v>
      </c>
      <c r="O2517" t="s">
        <v>7747</v>
      </c>
    </row>
    <row r="2518" spans="1:15" x14ac:dyDescent="0.2">
      <c r="A2518" t="s">
        <v>43</v>
      </c>
      <c r="B2518" t="s">
        <v>7748</v>
      </c>
      <c r="C2518" t="s">
        <v>7749</v>
      </c>
      <c r="D2518" t="s">
        <v>62</v>
      </c>
      <c r="E2518">
        <v>2762835</v>
      </c>
      <c r="F2518">
        <v>2763401</v>
      </c>
      <c r="G2518" t="s">
        <v>46</v>
      </c>
      <c r="H2518" t="s">
        <v>7750</v>
      </c>
      <c r="I2518">
        <v>3222.8187089254802</v>
      </c>
      <c r="J2518">
        <v>-0.104494705843273</v>
      </c>
      <c r="K2518">
        <v>0.13718428133843499</v>
      </c>
      <c r="L2518">
        <v>-0.761710487701453</v>
      </c>
      <c r="M2518">
        <v>0.44623281450447899</v>
      </c>
      <c r="N2518">
        <v>0.60590009859334304</v>
      </c>
      <c r="O2518" t="s">
        <v>7751</v>
      </c>
    </row>
    <row r="2519" spans="1:15" x14ac:dyDescent="0.2">
      <c r="A2519" t="s">
        <v>43</v>
      </c>
      <c r="B2519" t="s">
        <v>7752</v>
      </c>
      <c r="C2519" t="s">
        <v>7753</v>
      </c>
      <c r="D2519" t="s">
        <v>62</v>
      </c>
      <c r="E2519">
        <v>2763449</v>
      </c>
      <c r="F2519">
        <v>2764273</v>
      </c>
      <c r="G2519" t="s">
        <v>46</v>
      </c>
      <c r="H2519" t="s">
        <v>7754</v>
      </c>
      <c r="I2519">
        <v>2224.0189664893001</v>
      </c>
      <c r="J2519">
        <v>0.11862760157696101</v>
      </c>
      <c r="K2519">
        <v>0.123828521177113</v>
      </c>
      <c r="L2519">
        <v>0.95799901710275004</v>
      </c>
      <c r="M2519">
        <v>0.338063254190061</v>
      </c>
      <c r="N2519">
        <v>0.49931158946902998</v>
      </c>
      <c r="O2519" t="s">
        <v>7755</v>
      </c>
    </row>
    <row r="2520" spans="1:15" x14ac:dyDescent="0.2">
      <c r="A2520" t="s">
        <v>43</v>
      </c>
      <c r="B2520" t="s">
        <v>7756</v>
      </c>
      <c r="D2520" t="s">
        <v>62</v>
      </c>
      <c r="E2520">
        <v>2764564</v>
      </c>
      <c r="F2520">
        <v>2765322</v>
      </c>
      <c r="G2520" t="s">
        <v>63</v>
      </c>
      <c r="H2520" t="s">
        <v>7757</v>
      </c>
      <c r="I2520">
        <v>913.75714176893496</v>
      </c>
      <c r="J2520">
        <v>-1.0849059014103101E-3</v>
      </c>
      <c r="K2520">
        <v>0.14959294140886001</v>
      </c>
      <c r="L2520">
        <v>-7.2523869855938101E-3</v>
      </c>
      <c r="M2520">
        <v>0.99421348312095603</v>
      </c>
      <c r="N2520">
        <v>0.99872287472906396</v>
      </c>
      <c r="O2520" t="s">
        <v>7758</v>
      </c>
    </row>
    <row r="2521" spans="1:15" x14ac:dyDescent="0.2">
      <c r="A2521" t="s">
        <v>43</v>
      </c>
      <c r="B2521" t="s">
        <v>7759</v>
      </c>
      <c r="D2521" t="s">
        <v>62</v>
      </c>
      <c r="E2521">
        <v>2765327</v>
      </c>
      <c r="F2521">
        <v>2765815</v>
      </c>
      <c r="G2521" t="s">
        <v>63</v>
      </c>
      <c r="H2521" t="s">
        <v>7760</v>
      </c>
      <c r="I2521">
        <v>357.42115345317802</v>
      </c>
      <c r="J2521">
        <v>-0.16819953274986399</v>
      </c>
      <c r="K2521">
        <v>0.22510603142574001</v>
      </c>
      <c r="L2521">
        <v>-0.74720135966392798</v>
      </c>
      <c r="M2521">
        <v>0.45494202348578999</v>
      </c>
      <c r="N2521">
        <v>0.61474007880081705</v>
      </c>
      <c r="O2521" t="s">
        <v>7761</v>
      </c>
    </row>
    <row r="2522" spans="1:15" x14ac:dyDescent="0.2">
      <c r="A2522" t="s">
        <v>43</v>
      </c>
      <c r="B2522" t="s">
        <v>7762</v>
      </c>
      <c r="C2522" t="s">
        <v>7763</v>
      </c>
      <c r="D2522" t="s">
        <v>62</v>
      </c>
      <c r="E2522">
        <v>2765826</v>
      </c>
      <c r="F2522">
        <v>2767022</v>
      </c>
      <c r="G2522" t="s">
        <v>63</v>
      </c>
      <c r="H2522" t="s">
        <v>7764</v>
      </c>
      <c r="I2522">
        <v>604.58006131793297</v>
      </c>
      <c r="J2522">
        <v>0.124168618533194</v>
      </c>
      <c r="K2522">
        <v>0.16998786014777101</v>
      </c>
      <c r="L2522">
        <v>0.73045580093339102</v>
      </c>
      <c r="M2522">
        <v>0.465111620440467</v>
      </c>
      <c r="N2522">
        <v>0.62503153616544704</v>
      </c>
      <c r="O2522" t="s">
        <v>7765</v>
      </c>
    </row>
    <row r="2523" spans="1:15" x14ac:dyDescent="0.2">
      <c r="A2523" t="s">
        <v>43</v>
      </c>
      <c r="B2523" t="s">
        <v>7766</v>
      </c>
      <c r="C2523" t="s">
        <v>7767</v>
      </c>
      <c r="D2523" t="s">
        <v>62</v>
      </c>
      <c r="E2523">
        <v>2766994</v>
      </c>
      <c r="F2523">
        <v>2768001</v>
      </c>
      <c r="G2523" t="s">
        <v>63</v>
      </c>
      <c r="H2523" t="s">
        <v>7768</v>
      </c>
      <c r="I2523">
        <v>571.15342295427797</v>
      </c>
      <c r="J2523">
        <v>0.12857163503270899</v>
      </c>
      <c r="K2523">
        <v>0.20689270821064801</v>
      </c>
      <c r="L2523">
        <v>0.62144111382506295</v>
      </c>
      <c r="M2523">
        <v>0.53430942789061397</v>
      </c>
      <c r="N2523">
        <v>0.68705367683694896</v>
      </c>
      <c r="O2523" t="s">
        <v>7769</v>
      </c>
    </row>
    <row r="2524" spans="1:15" x14ac:dyDescent="0.2">
      <c r="A2524" t="s">
        <v>43</v>
      </c>
      <c r="B2524" t="s">
        <v>7770</v>
      </c>
      <c r="C2524" t="s">
        <v>7771</v>
      </c>
      <c r="D2524" t="s">
        <v>62</v>
      </c>
      <c r="E2524">
        <v>2767997</v>
      </c>
      <c r="F2524">
        <v>2768659</v>
      </c>
      <c r="G2524" t="s">
        <v>63</v>
      </c>
      <c r="H2524" t="s">
        <v>7772</v>
      </c>
      <c r="I2524">
        <v>383.41420056404098</v>
      </c>
      <c r="J2524">
        <v>-0.15216727998860499</v>
      </c>
      <c r="K2524">
        <v>0.20578463288229901</v>
      </c>
      <c r="L2524">
        <v>-0.73944918946226001</v>
      </c>
      <c r="M2524">
        <v>0.45963428246499999</v>
      </c>
      <c r="N2524">
        <v>0.61856453927798505</v>
      </c>
      <c r="O2524" t="s">
        <v>7773</v>
      </c>
    </row>
    <row r="2525" spans="1:15" x14ac:dyDescent="0.2">
      <c r="A2525" t="s">
        <v>43</v>
      </c>
      <c r="B2525" t="s">
        <v>7774</v>
      </c>
      <c r="C2525" t="s">
        <v>7775</v>
      </c>
      <c r="D2525" t="s">
        <v>62</v>
      </c>
      <c r="E2525">
        <v>2768649</v>
      </c>
      <c r="F2525">
        <v>2769035</v>
      </c>
      <c r="G2525" t="s">
        <v>63</v>
      </c>
      <c r="H2525" t="s">
        <v>7776</v>
      </c>
      <c r="I2525">
        <v>173.884038196539</v>
      </c>
      <c r="J2525">
        <v>-2.9637850757887598E-3</v>
      </c>
      <c r="K2525">
        <v>0.30817044380837999</v>
      </c>
      <c r="L2525">
        <v>-9.6173566782142197E-3</v>
      </c>
      <c r="M2525">
        <v>0.99232657788124201</v>
      </c>
      <c r="N2525">
        <v>0.99812087234551405</v>
      </c>
      <c r="O2525" t="s">
        <v>7777</v>
      </c>
    </row>
    <row r="2526" spans="1:15" x14ac:dyDescent="0.2">
      <c r="A2526" t="s">
        <v>43</v>
      </c>
      <c r="B2526" t="s">
        <v>7778</v>
      </c>
      <c r="D2526" t="s">
        <v>62</v>
      </c>
      <c r="E2526">
        <v>2769025</v>
      </c>
      <c r="F2526">
        <v>2769621</v>
      </c>
      <c r="G2526" t="s">
        <v>63</v>
      </c>
      <c r="H2526" t="s">
        <v>6181</v>
      </c>
      <c r="I2526">
        <v>302.26880154568801</v>
      </c>
      <c r="J2526">
        <v>0.101266455612765</v>
      </c>
      <c r="K2526">
        <v>0.25313523411747901</v>
      </c>
      <c r="L2526">
        <v>0.40004883542117903</v>
      </c>
      <c r="M2526">
        <v>0.68912054787585997</v>
      </c>
      <c r="N2526">
        <v>0.80753330011857505</v>
      </c>
      <c r="O2526" t="s">
        <v>7779</v>
      </c>
    </row>
    <row r="2527" spans="1:15" x14ac:dyDescent="0.2">
      <c r="A2527" t="s">
        <v>43</v>
      </c>
      <c r="B2527" t="s">
        <v>7780</v>
      </c>
      <c r="C2527" t="s">
        <v>7781</v>
      </c>
      <c r="D2527" t="s">
        <v>62</v>
      </c>
      <c r="E2527">
        <v>2769657</v>
      </c>
      <c r="F2527">
        <v>2770097</v>
      </c>
      <c r="G2527" t="s">
        <v>63</v>
      </c>
      <c r="H2527" t="s">
        <v>7782</v>
      </c>
      <c r="I2527">
        <v>415.358439600856</v>
      </c>
      <c r="J2527">
        <v>-8.1015435817824402E-2</v>
      </c>
      <c r="K2527">
        <v>0.19626822059442101</v>
      </c>
      <c r="L2527">
        <v>-0.41277918336682301</v>
      </c>
      <c r="M2527">
        <v>0.67976840425261598</v>
      </c>
      <c r="N2527">
        <v>0.80142024034953496</v>
      </c>
      <c r="O2527" t="s">
        <v>7783</v>
      </c>
    </row>
    <row r="2528" spans="1:15" x14ac:dyDescent="0.2">
      <c r="A2528" t="s">
        <v>43</v>
      </c>
      <c r="B2528" t="s">
        <v>7784</v>
      </c>
      <c r="C2528" t="s">
        <v>7785</v>
      </c>
      <c r="D2528" t="s">
        <v>62</v>
      </c>
      <c r="E2528">
        <v>2770161</v>
      </c>
      <c r="F2528">
        <v>2771375</v>
      </c>
      <c r="G2528" t="s">
        <v>63</v>
      </c>
      <c r="H2528" t="s">
        <v>7786</v>
      </c>
      <c r="I2528">
        <v>865.45265515235201</v>
      </c>
      <c r="J2528">
        <v>-0.146440844788743</v>
      </c>
      <c r="K2528">
        <v>0.16804257090067201</v>
      </c>
      <c r="L2528">
        <v>-0.87145087107303898</v>
      </c>
      <c r="M2528">
        <v>0.38350801980615301</v>
      </c>
      <c r="N2528">
        <v>0.54647542895784895</v>
      </c>
      <c r="O2528" t="s">
        <v>7787</v>
      </c>
    </row>
    <row r="2529" spans="1:15" x14ac:dyDescent="0.2">
      <c r="A2529" t="s">
        <v>43</v>
      </c>
      <c r="B2529" t="s">
        <v>7788</v>
      </c>
      <c r="C2529" t="s">
        <v>7789</v>
      </c>
      <c r="D2529" t="s">
        <v>62</v>
      </c>
      <c r="E2529">
        <v>2771378</v>
      </c>
      <c r="F2529">
        <v>2772877</v>
      </c>
      <c r="G2529" t="s">
        <v>63</v>
      </c>
      <c r="H2529" t="s">
        <v>7790</v>
      </c>
      <c r="I2529">
        <v>2764.96674321715</v>
      </c>
      <c r="J2529">
        <v>0.26963954163561898</v>
      </c>
      <c r="K2529">
        <v>0.108594339210415</v>
      </c>
      <c r="L2529">
        <v>2.4829981341215199</v>
      </c>
      <c r="M2529">
        <v>1.3028177004047599E-2</v>
      </c>
      <c r="N2529">
        <v>3.52906530261069E-2</v>
      </c>
      <c r="O2529" t="s">
        <v>7791</v>
      </c>
    </row>
    <row r="2530" spans="1:15" x14ac:dyDescent="0.2">
      <c r="A2530" t="s">
        <v>43</v>
      </c>
      <c r="B2530" t="s">
        <v>7792</v>
      </c>
      <c r="C2530" t="s">
        <v>7793</v>
      </c>
      <c r="D2530" t="s">
        <v>62</v>
      </c>
      <c r="E2530">
        <v>2772880</v>
      </c>
      <c r="F2530">
        <v>2774898</v>
      </c>
      <c r="G2530" t="s">
        <v>63</v>
      </c>
      <c r="H2530" t="s">
        <v>7794</v>
      </c>
      <c r="I2530">
        <v>3904.162522955</v>
      </c>
      <c r="J2530">
        <v>0.40007609894371299</v>
      </c>
      <c r="K2530">
        <v>0.101831712730375</v>
      </c>
      <c r="L2530">
        <v>3.92879671977053</v>
      </c>
      <c r="M2530" s="1">
        <v>8.5371966534246796E-5</v>
      </c>
      <c r="N2530">
        <v>3.9274482329454202E-4</v>
      </c>
      <c r="O2530" t="s">
        <v>7795</v>
      </c>
    </row>
    <row r="2531" spans="1:15" x14ac:dyDescent="0.2">
      <c r="A2531" t="s">
        <v>43</v>
      </c>
      <c r="B2531" t="s">
        <v>7796</v>
      </c>
      <c r="C2531" t="s">
        <v>7797</v>
      </c>
      <c r="D2531" t="s">
        <v>62</v>
      </c>
      <c r="E2531">
        <v>2774938</v>
      </c>
      <c r="F2531">
        <v>2775852</v>
      </c>
      <c r="G2531" t="s">
        <v>63</v>
      </c>
      <c r="H2531" t="s">
        <v>7798</v>
      </c>
      <c r="I2531">
        <v>1822.81828469421</v>
      </c>
      <c r="J2531">
        <v>0.17408911967451501</v>
      </c>
      <c r="K2531">
        <v>0.11982805884509</v>
      </c>
      <c r="L2531">
        <v>1.45282433306853</v>
      </c>
      <c r="M2531">
        <v>0.146272534060475</v>
      </c>
      <c r="N2531">
        <v>0.26794547298750299</v>
      </c>
      <c r="O2531" t="s">
        <v>7799</v>
      </c>
    </row>
    <row r="2532" spans="1:15" x14ac:dyDescent="0.2">
      <c r="A2532" t="s">
        <v>43</v>
      </c>
      <c r="B2532" t="s">
        <v>7800</v>
      </c>
      <c r="C2532" t="s">
        <v>7801</v>
      </c>
      <c r="D2532" t="s">
        <v>62</v>
      </c>
      <c r="E2532">
        <v>2776104</v>
      </c>
      <c r="F2532">
        <v>2776487</v>
      </c>
      <c r="G2532" t="s">
        <v>46</v>
      </c>
      <c r="H2532" t="s">
        <v>7802</v>
      </c>
      <c r="I2532">
        <v>2745.2444766376002</v>
      </c>
      <c r="J2532">
        <v>6.3948861290477096E-2</v>
      </c>
      <c r="K2532">
        <v>0.109013709970468</v>
      </c>
      <c r="L2532">
        <v>0.58661301691136902</v>
      </c>
      <c r="M2532">
        <v>0.55746363836195301</v>
      </c>
      <c r="N2532">
        <v>0.705705874257334</v>
      </c>
      <c r="O2532" t="s">
        <v>7803</v>
      </c>
    </row>
    <row r="2533" spans="1:15" x14ac:dyDescent="0.2">
      <c r="A2533" t="s">
        <v>43</v>
      </c>
      <c r="B2533" t="s">
        <v>7804</v>
      </c>
      <c r="C2533" t="s">
        <v>7805</v>
      </c>
      <c r="D2533" t="s">
        <v>62</v>
      </c>
      <c r="E2533">
        <v>2776522</v>
      </c>
      <c r="F2533">
        <v>2777394</v>
      </c>
      <c r="G2533" t="s">
        <v>46</v>
      </c>
      <c r="H2533" t="s">
        <v>7806</v>
      </c>
      <c r="I2533">
        <v>1622.1054006878201</v>
      </c>
      <c r="J2533">
        <v>0.12927069276240399</v>
      </c>
      <c r="K2533">
        <v>0.12462458465417001</v>
      </c>
      <c r="L2533">
        <v>1.0372808312350801</v>
      </c>
      <c r="M2533">
        <v>0.29960499658477702</v>
      </c>
      <c r="N2533">
        <v>0.45852676509239698</v>
      </c>
      <c r="O2533" t="s">
        <v>7807</v>
      </c>
    </row>
    <row r="2534" spans="1:15" x14ac:dyDescent="0.2">
      <c r="A2534" t="s">
        <v>43</v>
      </c>
      <c r="B2534" t="s">
        <v>7808</v>
      </c>
      <c r="C2534" t="s">
        <v>7809</v>
      </c>
      <c r="D2534" t="s">
        <v>62</v>
      </c>
      <c r="E2534">
        <v>2777734</v>
      </c>
      <c r="F2534">
        <v>2779359</v>
      </c>
      <c r="G2534" t="s">
        <v>46</v>
      </c>
      <c r="H2534" t="s">
        <v>7810</v>
      </c>
      <c r="I2534">
        <v>30102.062543854601</v>
      </c>
      <c r="J2534">
        <v>-1.31333904235056</v>
      </c>
      <c r="K2534">
        <v>0.123286247456936</v>
      </c>
      <c r="L2534">
        <v>-10.6527619214732</v>
      </c>
      <c r="M2534" s="1">
        <v>1.6926709996224801E-26</v>
      </c>
      <c r="N2534" s="1">
        <v>2.3291753903089201E-25</v>
      </c>
      <c r="O2534" t="s">
        <v>7811</v>
      </c>
    </row>
    <row r="2535" spans="1:15" x14ac:dyDescent="0.2">
      <c r="A2535" t="s">
        <v>43</v>
      </c>
      <c r="B2535" t="s">
        <v>7812</v>
      </c>
      <c r="D2535" t="s">
        <v>62</v>
      </c>
      <c r="E2535">
        <v>2779506</v>
      </c>
      <c r="F2535">
        <v>2781563</v>
      </c>
      <c r="G2535" t="s">
        <v>46</v>
      </c>
      <c r="H2535" t="s">
        <v>2244</v>
      </c>
      <c r="I2535">
        <v>3712.75516937576</v>
      </c>
      <c r="J2535">
        <v>-6.5312205318710806E-2</v>
      </c>
      <c r="K2535">
        <v>0.101770665475776</v>
      </c>
      <c r="L2535">
        <v>-0.64175865425835199</v>
      </c>
      <c r="M2535">
        <v>0.52102989890245999</v>
      </c>
      <c r="N2535">
        <v>0.67520480908201297</v>
      </c>
      <c r="O2535" t="s">
        <v>7813</v>
      </c>
    </row>
    <row r="2536" spans="1:15" x14ac:dyDescent="0.2">
      <c r="A2536" t="s">
        <v>43</v>
      </c>
      <c r="B2536" t="s">
        <v>7814</v>
      </c>
      <c r="D2536" t="s">
        <v>62</v>
      </c>
      <c r="E2536">
        <v>2781555</v>
      </c>
      <c r="F2536">
        <v>2782469</v>
      </c>
      <c r="G2536" t="s">
        <v>63</v>
      </c>
      <c r="H2536" t="s">
        <v>7815</v>
      </c>
      <c r="I2536">
        <v>2410.4363883373298</v>
      </c>
      <c r="J2536">
        <v>0.212474451780509</v>
      </c>
      <c r="K2536">
        <v>0.126145733344876</v>
      </c>
      <c r="L2536">
        <v>1.6843570222039499</v>
      </c>
      <c r="M2536">
        <v>9.2112691400251398E-2</v>
      </c>
      <c r="N2536">
        <v>0.18642999464863799</v>
      </c>
      <c r="O2536" t="s">
        <v>7816</v>
      </c>
    </row>
    <row r="2537" spans="1:15" x14ac:dyDescent="0.2">
      <c r="A2537" t="s">
        <v>43</v>
      </c>
      <c r="B2537" t="s">
        <v>7817</v>
      </c>
      <c r="C2537" t="s">
        <v>7818</v>
      </c>
      <c r="D2537" t="s">
        <v>62</v>
      </c>
      <c r="E2537">
        <v>2782579</v>
      </c>
      <c r="F2537">
        <v>2783010</v>
      </c>
      <c r="G2537" t="s">
        <v>63</v>
      </c>
      <c r="H2537" t="s">
        <v>7819</v>
      </c>
      <c r="I2537">
        <v>1232.66717614083</v>
      </c>
      <c r="J2537">
        <v>-0.14221925655814399</v>
      </c>
      <c r="K2537">
        <v>0.13233840135135</v>
      </c>
      <c r="L2537">
        <v>-1.07466355272466</v>
      </c>
      <c r="M2537">
        <v>0.28252538724299198</v>
      </c>
      <c r="N2537">
        <v>0.437936544587129</v>
      </c>
      <c r="O2537" t="s">
        <v>7820</v>
      </c>
    </row>
    <row r="2538" spans="1:15" x14ac:dyDescent="0.2">
      <c r="A2538" t="s">
        <v>43</v>
      </c>
      <c r="B2538" t="s">
        <v>7821</v>
      </c>
      <c r="D2538" t="s">
        <v>62</v>
      </c>
      <c r="E2538">
        <v>2782985</v>
      </c>
      <c r="F2538">
        <v>2783926</v>
      </c>
      <c r="G2538" t="s">
        <v>63</v>
      </c>
      <c r="H2538" t="s">
        <v>7822</v>
      </c>
      <c r="I2538">
        <v>2309.05079540933</v>
      </c>
      <c r="J2538">
        <v>-0.14752303537521</v>
      </c>
      <c r="K2538">
        <v>0.115258399181653</v>
      </c>
      <c r="L2538">
        <v>-1.27993305843773</v>
      </c>
      <c r="M2538">
        <v>0.20056867992095101</v>
      </c>
      <c r="N2538">
        <v>0.339834218693021</v>
      </c>
      <c r="O2538" t="s">
        <v>7823</v>
      </c>
    </row>
    <row r="2539" spans="1:15" x14ac:dyDescent="0.2">
      <c r="A2539" t="s">
        <v>43</v>
      </c>
      <c r="B2539" t="s">
        <v>7824</v>
      </c>
      <c r="D2539" t="s">
        <v>62</v>
      </c>
      <c r="E2539">
        <v>2783962</v>
      </c>
      <c r="F2539">
        <v>2784600</v>
      </c>
      <c r="G2539" t="s">
        <v>46</v>
      </c>
      <c r="H2539" t="s">
        <v>7825</v>
      </c>
      <c r="I2539">
        <v>2383.5844083495899</v>
      </c>
      <c r="J2539">
        <v>-0.18419316759082299</v>
      </c>
      <c r="K2539">
        <v>0.123283616738025</v>
      </c>
      <c r="L2539">
        <v>-1.4940603825910601</v>
      </c>
      <c r="M2539">
        <v>0.13515983765023001</v>
      </c>
      <c r="N2539">
        <v>0.25084932358787698</v>
      </c>
      <c r="O2539" t="s">
        <v>7826</v>
      </c>
    </row>
    <row r="2540" spans="1:15" x14ac:dyDescent="0.2">
      <c r="A2540" t="s">
        <v>43</v>
      </c>
      <c r="B2540" t="s">
        <v>7827</v>
      </c>
      <c r="D2540" t="s">
        <v>62</v>
      </c>
      <c r="E2540">
        <v>2784629</v>
      </c>
      <c r="F2540">
        <v>2785183</v>
      </c>
      <c r="G2540" t="s">
        <v>63</v>
      </c>
      <c r="H2540" t="s">
        <v>233</v>
      </c>
      <c r="I2540">
        <v>176.434937879502</v>
      </c>
      <c r="J2540">
        <v>-0.15017875345010701</v>
      </c>
      <c r="K2540">
        <v>0.289338606291828</v>
      </c>
      <c r="L2540">
        <v>-0.51904153190893398</v>
      </c>
      <c r="M2540">
        <v>0.603731779402366</v>
      </c>
      <c r="N2540">
        <v>0.74540921316708297</v>
      </c>
      <c r="O2540" t="s">
        <v>7828</v>
      </c>
    </row>
    <row r="2541" spans="1:15" x14ac:dyDescent="0.2">
      <c r="A2541" t="s">
        <v>43</v>
      </c>
      <c r="B2541" t="s">
        <v>7829</v>
      </c>
      <c r="C2541" t="s">
        <v>7830</v>
      </c>
      <c r="D2541" t="s">
        <v>62</v>
      </c>
      <c r="E2541">
        <v>2785267</v>
      </c>
      <c r="F2541">
        <v>2787093</v>
      </c>
      <c r="G2541" t="s">
        <v>63</v>
      </c>
      <c r="H2541" t="s">
        <v>7831</v>
      </c>
      <c r="I2541">
        <v>2851.1204346972199</v>
      </c>
      <c r="J2541">
        <v>0.15940217997606901</v>
      </c>
      <c r="K2541">
        <v>0.13382816534326</v>
      </c>
      <c r="L2541">
        <v>1.1910959069581</v>
      </c>
      <c r="M2541">
        <v>0.23361593651402601</v>
      </c>
      <c r="N2541">
        <v>0.381244814290082</v>
      </c>
      <c r="O2541" t="s">
        <v>7832</v>
      </c>
    </row>
    <row r="2542" spans="1:15" x14ac:dyDescent="0.2">
      <c r="A2542" t="s">
        <v>43</v>
      </c>
      <c r="B2542" t="s">
        <v>7833</v>
      </c>
      <c r="C2542" t="s">
        <v>7834</v>
      </c>
      <c r="D2542" t="s">
        <v>62</v>
      </c>
      <c r="E2542">
        <v>2787631</v>
      </c>
      <c r="F2542">
        <v>2789037</v>
      </c>
      <c r="G2542" t="s">
        <v>46</v>
      </c>
      <c r="H2542" t="s">
        <v>7835</v>
      </c>
      <c r="I2542">
        <v>317550.38960446097</v>
      </c>
      <c r="J2542">
        <v>-2.8434486803882</v>
      </c>
      <c r="K2542">
        <v>9.8923641094554399E-2</v>
      </c>
      <c r="L2542">
        <v>-28.743874052010899</v>
      </c>
      <c r="M2542" s="1">
        <v>1.0804000047291E-181</v>
      </c>
      <c r="N2542" s="1">
        <v>3.8653387861500201E-180</v>
      </c>
      <c r="O2542" t="s">
        <v>7836</v>
      </c>
    </row>
    <row r="2543" spans="1:15" x14ac:dyDescent="0.2">
      <c r="A2543" t="s">
        <v>43</v>
      </c>
      <c r="B2543" t="s">
        <v>7837</v>
      </c>
      <c r="D2543" t="s">
        <v>62</v>
      </c>
      <c r="E2543">
        <v>2789242</v>
      </c>
      <c r="F2543">
        <v>2789820</v>
      </c>
      <c r="G2543" t="s">
        <v>46</v>
      </c>
      <c r="H2543" t="s">
        <v>7838</v>
      </c>
      <c r="I2543">
        <v>3562.0770658832798</v>
      </c>
      <c r="J2543">
        <v>-5.1588863822282196</v>
      </c>
      <c r="K2543">
        <v>0.12675481867726299</v>
      </c>
      <c r="L2543">
        <v>-40.699725943859498</v>
      </c>
      <c r="M2543">
        <v>0</v>
      </c>
      <c r="N2543">
        <v>0</v>
      </c>
      <c r="O2543" t="s">
        <v>7839</v>
      </c>
    </row>
    <row r="2544" spans="1:15" x14ac:dyDescent="0.2">
      <c r="A2544" t="s">
        <v>43</v>
      </c>
      <c r="B2544" t="s">
        <v>7840</v>
      </c>
      <c r="C2544" t="s">
        <v>7841</v>
      </c>
      <c r="D2544" t="s">
        <v>62</v>
      </c>
      <c r="E2544">
        <v>2789954</v>
      </c>
      <c r="F2544">
        <v>2790997</v>
      </c>
      <c r="G2544" t="s">
        <v>46</v>
      </c>
      <c r="H2544" t="s">
        <v>7842</v>
      </c>
      <c r="I2544">
        <v>37945.276139758796</v>
      </c>
      <c r="J2544">
        <v>-18.8974073166045</v>
      </c>
      <c r="K2544">
        <v>1.44611490818166</v>
      </c>
      <c r="L2544">
        <v>-13.067707973750201</v>
      </c>
      <c r="M2544" s="1">
        <v>5.0360126902857099E-39</v>
      </c>
      <c r="N2544" s="1">
        <v>8.4253579217693695E-38</v>
      </c>
      <c r="O2544" t="s">
        <v>7843</v>
      </c>
    </row>
    <row r="2545" spans="1:15" x14ac:dyDescent="0.2">
      <c r="A2545" t="s">
        <v>43</v>
      </c>
      <c r="B2545" t="s">
        <v>7844</v>
      </c>
      <c r="C2545" t="s">
        <v>7845</v>
      </c>
      <c r="D2545" t="s">
        <v>62</v>
      </c>
      <c r="E2545">
        <v>2791051</v>
      </c>
      <c r="F2545">
        <v>2792451</v>
      </c>
      <c r="G2545" t="s">
        <v>46</v>
      </c>
      <c r="H2545" t="s">
        <v>7846</v>
      </c>
      <c r="I2545">
        <v>31195.566581247698</v>
      </c>
      <c r="J2545">
        <v>-18.614827303591099</v>
      </c>
      <c r="K2545">
        <v>1.4460744833272701</v>
      </c>
      <c r="L2545">
        <v>-12.872661483356101</v>
      </c>
      <c r="M2545" s="1">
        <v>6.4152835138475905E-38</v>
      </c>
      <c r="N2545" s="1">
        <v>1.0543280432122E-36</v>
      </c>
      <c r="O2545" t="s">
        <v>7847</v>
      </c>
    </row>
    <row r="2546" spans="1:15" x14ac:dyDescent="0.2">
      <c r="A2546" t="s">
        <v>43</v>
      </c>
      <c r="B2546" t="s">
        <v>7848</v>
      </c>
      <c r="D2546" t="s">
        <v>62</v>
      </c>
      <c r="E2546">
        <v>2792544</v>
      </c>
      <c r="F2546">
        <v>2795087</v>
      </c>
      <c r="G2546" t="s">
        <v>46</v>
      </c>
      <c r="H2546" t="s">
        <v>7849</v>
      </c>
      <c r="I2546">
        <v>4158.99842269481</v>
      </c>
      <c r="J2546">
        <v>-4.0701590493545101</v>
      </c>
      <c r="K2546">
        <v>0.117105016146061</v>
      </c>
      <c r="L2546">
        <v>-34.756487666403103</v>
      </c>
      <c r="M2546" s="1">
        <v>1.1060149234517299E-264</v>
      </c>
      <c r="N2546" s="1">
        <v>4.7630327860870501E-263</v>
      </c>
      <c r="O2546" t="s">
        <v>7850</v>
      </c>
    </row>
    <row r="2547" spans="1:15" x14ac:dyDescent="0.2">
      <c r="A2547" t="s">
        <v>43</v>
      </c>
      <c r="B2547" t="s">
        <v>7851</v>
      </c>
      <c r="C2547" t="s">
        <v>7852</v>
      </c>
      <c r="D2547" t="s">
        <v>62</v>
      </c>
      <c r="E2547">
        <v>2795238</v>
      </c>
      <c r="F2547">
        <v>2796239</v>
      </c>
      <c r="G2547" t="s">
        <v>46</v>
      </c>
      <c r="H2547" t="s">
        <v>7853</v>
      </c>
      <c r="I2547">
        <v>740.31149472371601</v>
      </c>
      <c r="J2547">
        <v>-0.12703808947096301</v>
      </c>
      <c r="K2547">
        <v>0.16515335278525101</v>
      </c>
      <c r="L2547">
        <v>-0.76921290018345001</v>
      </c>
      <c r="M2547">
        <v>0.44176693350625901</v>
      </c>
      <c r="N2547">
        <v>0.60185095820918899</v>
      </c>
      <c r="O2547" t="s">
        <v>7854</v>
      </c>
    </row>
    <row r="2548" spans="1:15" x14ac:dyDescent="0.2">
      <c r="A2548" t="s">
        <v>43</v>
      </c>
      <c r="B2548" t="s">
        <v>7855</v>
      </c>
      <c r="C2548" t="s">
        <v>7856</v>
      </c>
      <c r="D2548" t="s">
        <v>62</v>
      </c>
      <c r="E2548">
        <v>2796313</v>
      </c>
      <c r="F2548">
        <v>2797701</v>
      </c>
      <c r="G2548" t="s">
        <v>63</v>
      </c>
      <c r="H2548" t="s">
        <v>7857</v>
      </c>
      <c r="I2548">
        <v>1240.6129551306999</v>
      </c>
      <c r="J2548">
        <v>0.16781759555467601</v>
      </c>
      <c r="K2548">
        <v>0.13774176982247099</v>
      </c>
      <c r="L2548">
        <v>1.2183493487194801</v>
      </c>
      <c r="M2548">
        <v>0.22309124440268199</v>
      </c>
      <c r="N2548">
        <v>0.36859587130262</v>
      </c>
      <c r="O2548" t="s">
        <v>7858</v>
      </c>
    </row>
    <row r="2549" spans="1:15" x14ac:dyDescent="0.2">
      <c r="A2549" t="s">
        <v>43</v>
      </c>
      <c r="B2549" t="s">
        <v>7859</v>
      </c>
      <c r="D2549" t="s">
        <v>62</v>
      </c>
      <c r="E2549">
        <v>2797923</v>
      </c>
      <c r="F2549">
        <v>2798408</v>
      </c>
      <c r="G2549" t="s">
        <v>63</v>
      </c>
      <c r="H2549" t="s">
        <v>7860</v>
      </c>
      <c r="I2549">
        <v>1098.98287481237</v>
      </c>
      <c r="J2549">
        <v>0.23603009697674801</v>
      </c>
      <c r="K2549">
        <v>0.14437962768451401</v>
      </c>
      <c r="L2549">
        <v>1.6347880983077501</v>
      </c>
      <c r="M2549">
        <v>0.10209347659655001</v>
      </c>
      <c r="N2549">
        <v>0.202710091326952</v>
      </c>
      <c r="O2549" t="s">
        <v>7861</v>
      </c>
    </row>
    <row r="2550" spans="1:15" x14ac:dyDescent="0.2">
      <c r="A2550" t="s">
        <v>43</v>
      </c>
      <c r="B2550" t="s">
        <v>7862</v>
      </c>
      <c r="C2550" t="s">
        <v>7863</v>
      </c>
      <c r="D2550" t="s">
        <v>62</v>
      </c>
      <c r="E2550">
        <v>2798419</v>
      </c>
      <c r="F2550">
        <v>2798958</v>
      </c>
      <c r="G2550" t="s">
        <v>63</v>
      </c>
      <c r="H2550" t="s">
        <v>7864</v>
      </c>
      <c r="I2550">
        <v>976.35193642363004</v>
      </c>
      <c r="J2550">
        <v>2.2287101227364201E-2</v>
      </c>
      <c r="K2550">
        <v>0.18628710269040499</v>
      </c>
      <c r="L2550">
        <v>0.119638455402915</v>
      </c>
      <c r="M2550">
        <v>0.90476955548666604</v>
      </c>
      <c r="N2550">
        <v>0.94943867303254903</v>
      </c>
      <c r="O2550" t="s">
        <v>7865</v>
      </c>
    </row>
    <row r="2551" spans="1:15" x14ac:dyDescent="0.2">
      <c r="A2551" t="s">
        <v>43</v>
      </c>
      <c r="B2551" t="s">
        <v>7866</v>
      </c>
      <c r="D2551" t="s">
        <v>62</v>
      </c>
      <c r="E2551">
        <v>2798961</v>
      </c>
      <c r="F2551">
        <v>2799596</v>
      </c>
      <c r="G2551" t="s">
        <v>63</v>
      </c>
      <c r="H2551" t="s">
        <v>1211</v>
      </c>
      <c r="I2551">
        <v>2810.1457154601098</v>
      </c>
      <c r="J2551">
        <v>-0.87373044012567302</v>
      </c>
      <c r="K2551">
        <v>0.156007166747511</v>
      </c>
      <c r="L2551">
        <v>-5.60057886019914</v>
      </c>
      <c r="M2551" s="1">
        <v>2.1363718950033502E-8</v>
      </c>
      <c r="N2551" s="1">
        <v>1.4986826068869601E-7</v>
      </c>
      <c r="O2551" t="s">
        <v>7867</v>
      </c>
    </row>
    <row r="2552" spans="1:15" x14ac:dyDescent="0.2">
      <c r="A2552" t="s">
        <v>43</v>
      </c>
      <c r="B2552" t="s">
        <v>7868</v>
      </c>
      <c r="D2552" t="s">
        <v>62</v>
      </c>
      <c r="E2552">
        <v>2799645</v>
      </c>
      <c r="F2552">
        <v>2799911</v>
      </c>
      <c r="G2552" t="s">
        <v>63</v>
      </c>
      <c r="H2552" t="s">
        <v>220</v>
      </c>
      <c r="I2552">
        <v>1929.2789883222699</v>
      </c>
      <c r="J2552">
        <v>-0.53754792754938197</v>
      </c>
      <c r="K2552">
        <v>0.135181220983532</v>
      </c>
      <c r="L2552">
        <v>-3.9764985375806399</v>
      </c>
      <c r="M2552" s="1">
        <v>6.9937428800509401E-5</v>
      </c>
      <c r="N2552">
        <v>3.2889684666447899E-4</v>
      </c>
      <c r="O2552" t="s">
        <v>7869</v>
      </c>
    </row>
    <row r="2553" spans="1:15" x14ac:dyDescent="0.2">
      <c r="A2553" t="s">
        <v>43</v>
      </c>
      <c r="B2553" t="s">
        <v>7870</v>
      </c>
      <c r="D2553" t="s">
        <v>62</v>
      </c>
      <c r="E2553">
        <v>2800392</v>
      </c>
      <c r="F2553">
        <v>2801006</v>
      </c>
      <c r="G2553" t="s">
        <v>63</v>
      </c>
      <c r="H2553" t="s">
        <v>2413</v>
      </c>
      <c r="I2553">
        <v>4778.8489983987902</v>
      </c>
      <c r="J2553">
        <v>-0.68055146881441098</v>
      </c>
      <c r="K2553">
        <v>0.10148302182074</v>
      </c>
      <c r="L2553">
        <v>-6.7060623206169598</v>
      </c>
      <c r="M2553" s="1">
        <v>1.99946357504565E-11</v>
      </c>
      <c r="N2553" s="1">
        <v>1.6755865022589801E-10</v>
      </c>
      <c r="O2553" t="s">
        <v>7871</v>
      </c>
    </row>
    <row r="2554" spans="1:15" x14ac:dyDescent="0.2">
      <c r="A2554" t="s">
        <v>43</v>
      </c>
      <c r="B2554" t="s">
        <v>7872</v>
      </c>
      <c r="C2554" t="s">
        <v>7873</v>
      </c>
      <c r="D2554" t="s">
        <v>62</v>
      </c>
      <c r="E2554">
        <v>2801166</v>
      </c>
      <c r="F2554">
        <v>2801822</v>
      </c>
      <c r="G2554" t="s">
        <v>46</v>
      </c>
      <c r="H2554" t="s">
        <v>7874</v>
      </c>
      <c r="I2554">
        <v>2061.54796593828</v>
      </c>
      <c r="J2554">
        <v>0.238163407249987</v>
      </c>
      <c r="K2554">
        <v>0.131771302075399</v>
      </c>
      <c r="L2554">
        <v>1.8073996651692199</v>
      </c>
      <c r="M2554">
        <v>7.0699986132081893E-2</v>
      </c>
      <c r="N2554">
        <v>0.15008016225482099</v>
      </c>
      <c r="O2554" t="s">
        <v>7875</v>
      </c>
    </row>
    <row r="2555" spans="1:15" x14ac:dyDescent="0.2">
      <c r="A2555" t="s">
        <v>43</v>
      </c>
      <c r="B2555" t="s">
        <v>7876</v>
      </c>
      <c r="C2555" t="s">
        <v>7877</v>
      </c>
      <c r="D2555" t="s">
        <v>62</v>
      </c>
      <c r="E2555">
        <v>2802585</v>
      </c>
      <c r="F2555">
        <v>2805374</v>
      </c>
      <c r="G2555" t="s">
        <v>63</v>
      </c>
      <c r="H2555" t="s">
        <v>7878</v>
      </c>
      <c r="I2555">
        <v>10341.0796045485</v>
      </c>
      <c r="J2555">
        <v>0.53888772635243298</v>
      </c>
      <c r="K2555">
        <v>9.5137216841529204E-2</v>
      </c>
      <c r="L2555">
        <v>5.6643209066128399</v>
      </c>
      <c r="M2555" s="1">
        <v>1.47607937268627E-8</v>
      </c>
      <c r="N2555" s="1">
        <v>1.05295171201899E-7</v>
      </c>
      <c r="O2555" t="s">
        <v>7879</v>
      </c>
    </row>
    <row r="2556" spans="1:15" x14ac:dyDescent="0.2">
      <c r="A2556" t="s">
        <v>43</v>
      </c>
      <c r="B2556" t="s">
        <v>7880</v>
      </c>
      <c r="D2556" t="s">
        <v>62</v>
      </c>
      <c r="E2556">
        <v>2806007</v>
      </c>
      <c r="F2556">
        <v>2806438</v>
      </c>
      <c r="G2556" t="s">
        <v>63</v>
      </c>
      <c r="H2556" t="s">
        <v>67</v>
      </c>
      <c r="I2556">
        <v>753.48450041076603</v>
      </c>
      <c r="J2556">
        <v>0.37944266017561001</v>
      </c>
      <c r="K2556">
        <v>0.17044140669282701</v>
      </c>
      <c r="L2556">
        <v>2.2262352062104802</v>
      </c>
      <c r="M2556">
        <v>2.59984309276944E-2</v>
      </c>
      <c r="N2556">
        <v>6.4835765278663096E-2</v>
      </c>
      <c r="O2556" t="s">
        <v>7881</v>
      </c>
    </row>
    <row r="2557" spans="1:15" x14ac:dyDescent="0.2">
      <c r="A2557" t="s">
        <v>43</v>
      </c>
      <c r="B2557" t="s">
        <v>7882</v>
      </c>
      <c r="C2557" t="s">
        <v>7883</v>
      </c>
      <c r="D2557" t="s">
        <v>62</v>
      </c>
      <c r="E2557">
        <v>2806582</v>
      </c>
      <c r="F2557">
        <v>2807640</v>
      </c>
      <c r="G2557" t="s">
        <v>63</v>
      </c>
      <c r="H2557" t="s">
        <v>7884</v>
      </c>
      <c r="I2557">
        <v>8166.9048341267599</v>
      </c>
      <c r="J2557">
        <v>0.44749242469398098</v>
      </c>
      <c r="K2557">
        <v>0.108765705145504</v>
      </c>
      <c r="L2557">
        <v>4.1142787066505502</v>
      </c>
      <c r="M2557" s="1">
        <v>3.8839194765953398E-5</v>
      </c>
      <c r="N2557">
        <v>1.88955120142729E-4</v>
      </c>
      <c r="O2557" t="s">
        <v>7885</v>
      </c>
    </row>
    <row r="2558" spans="1:15" x14ac:dyDescent="0.2">
      <c r="A2558" t="s">
        <v>43</v>
      </c>
      <c r="B2558" t="s">
        <v>7886</v>
      </c>
      <c r="D2558" t="s">
        <v>62</v>
      </c>
      <c r="E2558">
        <v>2807825</v>
      </c>
      <c r="F2558">
        <v>2808595</v>
      </c>
      <c r="G2558" t="s">
        <v>46</v>
      </c>
      <c r="H2558" t="s">
        <v>1119</v>
      </c>
      <c r="I2558">
        <v>2020.35992378337</v>
      </c>
      <c r="J2558">
        <v>0.15850720412556901</v>
      </c>
      <c r="K2558">
        <v>0.11740474187809501</v>
      </c>
      <c r="L2558">
        <v>1.35009201153179</v>
      </c>
      <c r="M2558">
        <v>0.176986470476587</v>
      </c>
      <c r="N2558">
        <v>0.30899552334332098</v>
      </c>
      <c r="O2558" t="s">
        <v>7887</v>
      </c>
    </row>
    <row r="2559" spans="1:15" x14ac:dyDescent="0.2">
      <c r="A2559" t="s">
        <v>43</v>
      </c>
      <c r="B2559" t="s">
        <v>7888</v>
      </c>
      <c r="D2559" t="s">
        <v>62</v>
      </c>
      <c r="E2559">
        <v>2808693</v>
      </c>
      <c r="F2559">
        <v>2809892</v>
      </c>
      <c r="G2559" t="s">
        <v>46</v>
      </c>
      <c r="H2559" t="s">
        <v>7889</v>
      </c>
      <c r="I2559">
        <v>840.44509233974702</v>
      </c>
      <c r="J2559">
        <v>-6.2609730238072397E-2</v>
      </c>
      <c r="K2559">
        <v>0.15336438801500499</v>
      </c>
      <c r="L2559">
        <v>-0.40824164624154402</v>
      </c>
      <c r="M2559">
        <v>0.68309627576829501</v>
      </c>
      <c r="N2559">
        <v>0.80371383217767201</v>
      </c>
      <c r="O2559" t="s">
        <v>7890</v>
      </c>
    </row>
    <row r="2560" spans="1:15" x14ac:dyDescent="0.2">
      <c r="A2560" t="s">
        <v>43</v>
      </c>
      <c r="B2560" t="s">
        <v>7891</v>
      </c>
      <c r="C2560" t="s">
        <v>7892</v>
      </c>
      <c r="D2560" t="s">
        <v>62</v>
      </c>
      <c r="E2560">
        <v>2810255</v>
      </c>
      <c r="F2560">
        <v>2810998</v>
      </c>
      <c r="G2560" t="s">
        <v>63</v>
      </c>
      <c r="H2560" t="s">
        <v>7893</v>
      </c>
      <c r="I2560">
        <v>1370.57516019438</v>
      </c>
      <c r="J2560">
        <v>0.135607470869374</v>
      </c>
      <c r="K2560">
        <v>0.15356707352746901</v>
      </c>
      <c r="L2560">
        <v>0.88305043362773405</v>
      </c>
      <c r="M2560">
        <v>0.37720902296872</v>
      </c>
      <c r="N2560">
        <v>0.54054812852190004</v>
      </c>
      <c r="O2560" t="s">
        <v>7894</v>
      </c>
    </row>
    <row r="2561" spans="1:15" x14ac:dyDescent="0.2">
      <c r="A2561" t="s">
        <v>43</v>
      </c>
      <c r="B2561" t="s">
        <v>7895</v>
      </c>
      <c r="C2561" t="s">
        <v>7896</v>
      </c>
      <c r="D2561" t="s">
        <v>62</v>
      </c>
      <c r="E2561">
        <v>2811069</v>
      </c>
      <c r="F2561">
        <v>2811464</v>
      </c>
      <c r="G2561" t="s">
        <v>63</v>
      </c>
      <c r="H2561" t="s">
        <v>7897</v>
      </c>
      <c r="I2561">
        <v>2867.46786482465</v>
      </c>
      <c r="J2561">
        <v>-0.197725068232837</v>
      </c>
      <c r="K2561">
        <v>0.11237351958056201</v>
      </c>
      <c r="L2561">
        <v>-1.7595343544533599</v>
      </c>
      <c r="M2561">
        <v>7.8486790402948606E-2</v>
      </c>
      <c r="N2561">
        <v>0.16362261863026201</v>
      </c>
      <c r="O2561" t="s">
        <v>7898</v>
      </c>
    </row>
    <row r="2562" spans="1:15" x14ac:dyDescent="0.2">
      <c r="A2562" t="s">
        <v>43</v>
      </c>
      <c r="B2562" t="s">
        <v>7899</v>
      </c>
      <c r="C2562" t="s">
        <v>7900</v>
      </c>
      <c r="D2562" t="s">
        <v>62</v>
      </c>
      <c r="E2562">
        <v>2811471</v>
      </c>
      <c r="F2562">
        <v>2811734</v>
      </c>
      <c r="G2562" t="s">
        <v>63</v>
      </c>
      <c r="H2562" t="s">
        <v>7901</v>
      </c>
      <c r="I2562">
        <v>4022.6352861775999</v>
      </c>
      <c r="J2562">
        <v>-2.89726173394627E-2</v>
      </c>
      <c r="K2562">
        <v>9.9986442758751001E-2</v>
      </c>
      <c r="L2562">
        <v>-0.28976545759677003</v>
      </c>
      <c r="M2562">
        <v>0.77199567547631798</v>
      </c>
      <c r="N2562">
        <v>0.86249144526551902</v>
      </c>
      <c r="O2562" t="s">
        <v>7902</v>
      </c>
    </row>
    <row r="2563" spans="1:15" x14ac:dyDescent="0.2">
      <c r="A2563" t="s">
        <v>43</v>
      </c>
      <c r="B2563" t="s">
        <v>7903</v>
      </c>
      <c r="C2563" t="s">
        <v>7904</v>
      </c>
      <c r="D2563" t="s">
        <v>62</v>
      </c>
      <c r="E2563">
        <v>2811787</v>
      </c>
      <c r="F2563">
        <v>2813418</v>
      </c>
      <c r="G2563" t="s">
        <v>63</v>
      </c>
      <c r="H2563" t="s">
        <v>7905</v>
      </c>
      <c r="I2563">
        <v>4599.93252523308</v>
      </c>
      <c r="J2563">
        <v>-7.3759230451798496E-2</v>
      </c>
      <c r="K2563">
        <v>0.109534328605336</v>
      </c>
      <c r="L2563">
        <v>-0.673389168409117</v>
      </c>
      <c r="M2563">
        <v>0.50069973776163401</v>
      </c>
      <c r="N2563">
        <v>0.65709776532995401</v>
      </c>
      <c r="O2563" t="s">
        <v>7906</v>
      </c>
    </row>
    <row r="2564" spans="1:15" x14ac:dyDescent="0.2">
      <c r="A2564" t="s">
        <v>43</v>
      </c>
      <c r="B2564" t="s">
        <v>7907</v>
      </c>
      <c r="D2564" t="s">
        <v>62</v>
      </c>
      <c r="E2564">
        <v>2813418</v>
      </c>
      <c r="F2564">
        <v>2814050</v>
      </c>
      <c r="G2564" t="s">
        <v>63</v>
      </c>
      <c r="H2564" t="s">
        <v>1099</v>
      </c>
      <c r="I2564">
        <v>2141.5690999825902</v>
      </c>
      <c r="J2564">
        <v>-0.37066782902092599</v>
      </c>
      <c r="K2564">
        <v>0.12531223716269599</v>
      </c>
      <c r="L2564">
        <v>-2.9579539669352299</v>
      </c>
      <c r="M2564">
        <v>3.09688367653426E-3</v>
      </c>
      <c r="N2564">
        <v>9.9266753821921697E-3</v>
      </c>
      <c r="O2564" t="s">
        <v>7908</v>
      </c>
    </row>
    <row r="2565" spans="1:15" x14ac:dyDescent="0.2">
      <c r="A2565" t="s">
        <v>43</v>
      </c>
      <c r="B2565" t="s">
        <v>7909</v>
      </c>
      <c r="C2565" t="s">
        <v>7910</v>
      </c>
      <c r="D2565" t="s">
        <v>62</v>
      </c>
      <c r="E2565">
        <v>2814065</v>
      </c>
      <c r="F2565">
        <v>2814841</v>
      </c>
      <c r="G2565" t="s">
        <v>63</v>
      </c>
      <c r="H2565" t="s">
        <v>7911</v>
      </c>
      <c r="I2565">
        <v>2989.3830370778001</v>
      </c>
      <c r="J2565">
        <v>0.11206407553891599</v>
      </c>
      <c r="K2565">
        <v>0.12330820055705299</v>
      </c>
      <c r="L2565">
        <v>0.90881283671855695</v>
      </c>
      <c r="M2565">
        <v>0.36344892946468699</v>
      </c>
      <c r="N2565">
        <v>0.52578568302963002</v>
      </c>
      <c r="O2565" t="s">
        <v>7912</v>
      </c>
    </row>
    <row r="2566" spans="1:15" x14ac:dyDescent="0.2">
      <c r="A2566" t="s">
        <v>43</v>
      </c>
      <c r="B2566" t="s">
        <v>7913</v>
      </c>
      <c r="C2566" t="s">
        <v>7914</v>
      </c>
      <c r="D2566" t="s">
        <v>62</v>
      </c>
      <c r="E2566">
        <v>2814922</v>
      </c>
      <c r="F2566">
        <v>2816451</v>
      </c>
      <c r="G2566" t="s">
        <v>63</v>
      </c>
      <c r="H2566" t="s">
        <v>7915</v>
      </c>
      <c r="I2566">
        <v>5545.7490811451398</v>
      </c>
      <c r="J2566">
        <v>0.14195351352986499</v>
      </c>
      <c r="K2566">
        <v>0.10929925040079901</v>
      </c>
      <c r="L2566">
        <v>1.29876017456042</v>
      </c>
      <c r="M2566">
        <v>0.19402624597502799</v>
      </c>
      <c r="N2566">
        <v>0.33177061398156499</v>
      </c>
      <c r="O2566" t="s">
        <v>7916</v>
      </c>
    </row>
    <row r="2567" spans="1:15" x14ac:dyDescent="0.2">
      <c r="A2567" t="s">
        <v>43</v>
      </c>
      <c r="B2567" t="s">
        <v>7917</v>
      </c>
      <c r="D2567" t="s">
        <v>62</v>
      </c>
      <c r="E2567">
        <v>2816621</v>
      </c>
      <c r="F2567">
        <v>2817526</v>
      </c>
      <c r="G2567" t="s">
        <v>46</v>
      </c>
      <c r="H2567" t="s">
        <v>2953</v>
      </c>
      <c r="I2567">
        <v>169.525822960846</v>
      </c>
      <c r="J2567">
        <v>8.8077016889407094E-3</v>
      </c>
      <c r="K2567">
        <v>0.42998734495532398</v>
      </c>
      <c r="L2567">
        <v>2.0483630023706501E-2</v>
      </c>
      <c r="M2567">
        <v>0.98365757068650495</v>
      </c>
      <c r="N2567">
        <v>0.99499594633817601</v>
      </c>
      <c r="O2567" t="s">
        <v>7918</v>
      </c>
    </row>
    <row r="2568" spans="1:15" x14ac:dyDescent="0.2">
      <c r="A2568" t="s">
        <v>43</v>
      </c>
      <c r="B2568" t="s">
        <v>7919</v>
      </c>
      <c r="D2568" t="s">
        <v>62</v>
      </c>
      <c r="E2568">
        <v>2817683</v>
      </c>
      <c r="F2568">
        <v>2820133</v>
      </c>
      <c r="G2568" t="s">
        <v>46</v>
      </c>
      <c r="H2568" t="s">
        <v>2487</v>
      </c>
      <c r="I2568">
        <v>636.85314279304896</v>
      </c>
      <c r="J2568">
        <v>-0.35886505604959301</v>
      </c>
      <c r="K2568">
        <v>0.17685271853534701</v>
      </c>
      <c r="L2568">
        <v>-2.029174665912</v>
      </c>
      <c r="M2568">
        <v>4.2440502990530302E-2</v>
      </c>
      <c r="N2568">
        <v>9.8120507197143103E-2</v>
      </c>
      <c r="O2568" t="s">
        <v>7920</v>
      </c>
    </row>
    <row r="2569" spans="1:15" x14ac:dyDescent="0.2">
      <c r="A2569" t="s">
        <v>43</v>
      </c>
      <c r="B2569" t="s">
        <v>7921</v>
      </c>
      <c r="D2569" t="s">
        <v>62</v>
      </c>
      <c r="E2569">
        <v>2820202</v>
      </c>
      <c r="F2569">
        <v>2820960</v>
      </c>
      <c r="G2569" t="s">
        <v>63</v>
      </c>
      <c r="H2569" t="s">
        <v>220</v>
      </c>
      <c r="I2569">
        <v>77.503996339442807</v>
      </c>
      <c r="J2569">
        <v>5.0037583354095097E-2</v>
      </c>
      <c r="K2569">
        <v>0.48427439537424499</v>
      </c>
      <c r="L2569">
        <v>0.103324858452255</v>
      </c>
      <c r="M2569">
        <v>0.91770514701269701</v>
      </c>
      <c r="N2569">
        <v>0.95686841524878397</v>
      </c>
      <c r="O2569" t="s">
        <v>7922</v>
      </c>
    </row>
    <row r="2570" spans="1:15" x14ac:dyDescent="0.2">
      <c r="A2570" t="s">
        <v>43</v>
      </c>
      <c r="B2570" t="s">
        <v>7923</v>
      </c>
      <c r="D2570" t="s">
        <v>62</v>
      </c>
      <c r="E2570">
        <v>2821224</v>
      </c>
      <c r="F2570">
        <v>2822867</v>
      </c>
      <c r="G2570" t="s">
        <v>63</v>
      </c>
      <c r="H2570" t="s">
        <v>4529</v>
      </c>
      <c r="I2570">
        <v>196.633467598881</v>
      </c>
      <c r="J2570">
        <v>0.161196940690954</v>
      </c>
      <c r="K2570">
        <v>0.27986976809902597</v>
      </c>
      <c r="L2570">
        <v>0.57597125186425402</v>
      </c>
      <c r="M2570">
        <v>0.56463461321721198</v>
      </c>
      <c r="N2570">
        <v>0.71207509274934999</v>
      </c>
      <c r="O2570" t="s">
        <v>7924</v>
      </c>
    </row>
    <row r="2571" spans="1:15" x14ac:dyDescent="0.2">
      <c r="A2571" t="s">
        <v>43</v>
      </c>
      <c r="B2571" t="s">
        <v>7925</v>
      </c>
      <c r="D2571" t="s">
        <v>62</v>
      </c>
      <c r="E2571">
        <v>2822867</v>
      </c>
      <c r="F2571">
        <v>2824462</v>
      </c>
      <c r="G2571" t="s">
        <v>63</v>
      </c>
      <c r="H2571" t="s">
        <v>4529</v>
      </c>
      <c r="I2571">
        <v>168.01600815462001</v>
      </c>
      <c r="J2571">
        <v>0.13694221417222499</v>
      </c>
      <c r="K2571">
        <v>0.38178515979609401</v>
      </c>
      <c r="L2571">
        <v>0.35868920165823998</v>
      </c>
      <c r="M2571">
        <v>0.71982760740468898</v>
      </c>
      <c r="N2571">
        <v>0.82930844737161402</v>
      </c>
      <c r="O2571" t="s">
        <v>7926</v>
      </c>
    </row>
    <row r="2572" spans="1:15" x14ac:dyDescent="0.2">
      <c r="A2572" t="s">
        <v>43</v>
      </c>
      <c r="B2572" t="s">
        <v>7927</v>
      </c>
      <c r="D2572" t="s">
        <v>62</v>
      </c>
      <c r="E2572">
        <v>2824462</v>
      </c>
      <c r="F2572">
        <v>2824848</v>
      </c>
      <c r="G2572" t="s">
        <v>63</v>
      </c>
      <c r="H2572" t="s">
        <v>1924</v>
      </c>
      <c r="I2572">
        <v>14.381055781058199</v>
      </c>
      <c r="J2572">
        <v>0.680426411514511</v>
      </c>
      <c r="K2572">
        <v>1.39324716494525</v>
      </c>
      <c r="L2572">
        <v>0.48837451719577002</v>
      </c>
      <c r="M2572">
        <v>0.62528458837004497</v>
      </c>
      <c r="N2572">
        <v>0.76290624882189895</v>
      </c>
      <c r="O2572" t="s">
        <v>7928</v>
      </c>
    </row>
    <row r="2573" spans="1:15" x14ac:dyDescent="0.2">
      <c r="A2573" t="s">
        <v>43</v>
      </c>
      <c r="B2573" t="s">
        <v>7929</v>
      </c>
      <c r="D2573" t="s">
        <v>62</v>
      </c>
      <c r="E2573">
        <v>2824969</v>
      </c>
      <c r="F2573">
        <v>2825496</v>
      </c>
      <c r="G2573" t="s">
        <v>63</v>
      </c>
      <c r="H2573" t="s">
        <v>7930</v>
      </c>
      <c r="I2573">
        <v>25.1842104677572</v>
      </c>
      <c r="J2573">
        <v>1.4950100768991701</v>
      </c>
      <c r="K2573">
        <v>2.48032092585616</v>
      </c>
      <c r="L2573">
        <v>0.60274864486865598</v>
      </c>
      <c r="M2573">
        <v>0.54667591530100501</v>
      </c>
      <c r="N2573">
        <v>0.69602783522172895</v>
      </c>
      <c r="O2573" t="s">
        <v>7931</v>
      </c>
    </row>
    <row r="2574" spans="1:15" x14ac:dyDescent="0.2">
      <c r="A2574" t="s">
        <v>43</v>
      </c>
      <c r="B2574" t="s">
        <v>7932</v>
      </c>
      <c r="D2574" t="s">
        <v>62</v>
      </c>
      <c r="E2574">
        <v>2825522</v>
      </c>
      <c r="F2574">
        <v>2826922</v>
      </c>
      <c r="G2574" t="s">
        <v>63</v>
      </c>
      <c r="H2574" t="s">
        <v>7933</v>
      </c>
      <c r="I2574">
        <v>48.090166933631899</v>
      </c>
      <c r="J2574">
        <v>0.393161293070655</v>
      </c>
      <c r="K2574">
        <v>0.54066466427777604</v>
      </c>
      <c r="L2574">
        <v>0.727181410303266</v>
      </c>
      <c r="M2574">
        <v>0.46711483254119601</v>
      </c>
      <c r="N2574">
        <v>0.62663717512232597</v>
      </c>
      <c r="O2574" t="s">
        <v>7934</v>
      </c>
    </row>
    <row r="2575" spans="1:15" x14ac:dyDescent="0.2">
      <c r="A2575" t="s">
        <v>43</v>
      </c>
      <c r="B2575" t="s">
        <v>7935</v>
      </c>
      <c r="D2575" t="s">
        <v>62</v>
      </c>
      <c r="E2575">
        <v>2826925</v>
      </c>
      <c r="F2575">
        <v>2827425</v>
      </c>
      <c r="G2575" t="s">
        <v>63</v>
      </c>
      <c r="H2575" t="s">
        <v>220</v>
      </c>
      <c r="I2575">
        <v>18.117247631482801</v>
      </c>
      <c r="J2575">
        <v>-0.55996395287350298</v>
      </c>
      <c r="K2575">
        <v>0.85180843499033398</v>
      </c>
      <c r="L2575">
        <v>-0.65738249337699695</v>
      </c>
      <c r="M2575">
        <v>0.51093500543012405</v>
      </c>
      <c r="N2575">
        <v>0.666580283381629</v>
      </c>
      <c r="O2575" t="s">
        <v>7936</v>
      </c>
    </row>
    <row r="2576" spans="1:15" x14ac:dyDescent="0.2">
      <c r="A2576" t="s">
        <v>43</v>
      </c>
      <c r="B2576" t="s">
        <v>7937</v>
      </c>
      <c r="D2576" t="s">
        <v>62</v>
      </c>
      <c r="E2576">
        <v>2827431</v>
      </c>
      <c r="F2576">
        <v>2827904</v>
      </c>
      <c r="G2576" t="s">
        <v>63</v>
      </c>
      <c r="H2576" t="s">
        <v>7938</v>
      </c>
      <c r="I2576">
        <v>22.407328680698299</v>
      </c>
      <c r="J2576">
        <v>-1.10665695367963</v>
      </c>
      <c r="K2576">
        <v>0.75523644121177802</v>
      </c>
      <c r="L2576">
        <v>-1.4653119119940701</v>
      </c>
      <c r="M2576">
        <v>0.14283583803078601</v>
      </c>
      <c r="N2576">
        <v>0.26299662813982</v>
      </c>
      <c r="O2576" t="s">
        <v>7939</v>
      </c>
    </row>
    <row r="2577" spans="1:15" x14ac:dyDescent="0.2">
      <c r="A2577" t="s">
        <v>43</v>
      </c>
      <c r="B2577" t="s">
        <v>7940</v>
      </c>
      <c r="D2577" t="s">
        <v>62</v>
      </c>
      <c r="E2577">
        <v>2827904</v>
      </c>
      <c r="F2577">
        <v>2828671</v>
      </c>
      <c r="G2577" t="s">
        <v>63</v>
      </c>
      <c r="H2577" t="s">
        <v>236</v>
      </c>
      <c r="I2577">
        <v>34.889354038254503</v>
      </c>
      <c r="J2577">
        <v>-0.52843877986084897</v>
      </c>
      <c r="K2577">
        <v>0.62176457134519003</v>
      </c>
      <c r="L2577">
        <v>-0.84990172199353498</v>
      </c>
      <c r="M2577">
        <v>0.39537972812842798</v>
      </c>
      <c r="N2577">
        <v>0.55881577585310205</v>
      </c>
      <c r="O2577" t="s">
        <v>7941</v>
      </c>
    </row>
    <row r="2578" spans="1:15" x14ac:dyDescent="0.2">
      <c r="A2578" t="s">
        <v>43</v>
      </c>
      <c r="B2578" t="s">
        <v>7942</v>
      </c>
      <c r="D2578" t="s">
        <v>62</v>
      </c>
      <c r="E2578">
        <v>2828671</v>
      </c>
      <c r="F2578">
        <v>2829588</v>
      </c>
      <c r="G2578" t="s">
        <v>63</v>
      </c>
      <c r="H2578" t="s">
        <v>242</v>
      </c>
      <c r="I2578">
        <v>11.4844739366536</v>
      </c>
      <c r="J2578">
        <v>-1.6959182304738301</v>
      </c>
      <c r="K2578">
        <v>1.44289020115469</v>
      </c>
      <c r="L2578">
        <v>-1.17536194307554</v>
      </c>
      <c r="M2578">
        <v>0.23984994229963</v>
      </c>
      <c r="N2578">
        <v>0.389777107489721</v>
      </c>
      <c r="O2578" t="s">
        <v>7943</v>
      </c>
    </row>
    <row r="2579" spans="1:15" x14ac:dyDescent="0.2">
      <c r="A2579" t="s">
        <v>43</v>
      </c>
      <c r="B2579" t="s">
        <v>7944</v>
      </c>
      <c r="D2579" t="s">
        <v>62</v>
      </c>
      <c r="E2579">
        <v>2829595</v>
      </c>
      <c r="F2579">
        <v>2830491</v>
      </c>
      <c r="G2579" t="s">
        <v>63</v>
      </c>
      <c r="H2579" t="s">
        <v>242</v>
      </c>
      <c r="I2579">
        <v>12.7707525279764</v>
      </c>
      <c r="J2579">
        <v>5.2352168718341099E-2</v>
      </c>
      <c r="K2579">
        <v>4.58024179531313</v>
      </c>
      <c r="L2579">
        <v>1.1430001091189501E-2</v>
      </c>
      <c r="M2579">
        <v>0.99088037717188604</v>
      </c>
      <c r="N2579">
        <v>0.99731327293365901</v>
      </c>
      <c r="O2579" t="s">
        <v>7945</v>
      </c>
    </row>
    <row r="2580" spans="1:15" x14ac:dyDescent="0.2">
      <c r="A2580" t="s">
        <v>43</v>
      </c>
      <c r="B2580" t="s">
        <v>7946</v>
      </c>
      <c r="D2580" t="s">
        <v>62</v>
      </c>
      <c r="E2580">
        <v>2830491</v>
      </c>
      <c r="F2580">
        <v>2831789</v>
      </c>
      <c r="G2580" t="s">
        <v>63</v>
      </c>
      <c r="H2580" t="s">
        <v>1196</v>
      </c>
      <c r="I2580">
        <v>10.9610479092284</v>
      </c>
      <c r="J2580">
        <v>0.13462025602399699</v>
      </c>
      <c r="K2580">
        <v>4.5833671739652297</v>
      </c>
      <c r="L2580">
        <v>2.93714753617552E-2</v>
      </c>
      <c r="M2580">
        <v>0.97656832234981705</v>
      </c>
      <c r="N2580">
        <v>0.99107850045691304</v>
      </c>
      <c r="O2580" t="s">
        <v>7947</v>
      </c>
    </row>
    <row r="2581" spans="1:15" x14ac:dyDescent="0.2">
      <c r="A2581" t="s">
        <v>43</v>
      </c>
      <c r="B2581" t="s">
        <v>7948</v>
      </c>
      <c r="D2581" t="s">
        <v>62</v>
      </c>
      <c r="E2581">
        <v>2831797</v>
      </c>
      <c r="F2581">
        <v>2832921</v>
      </c>
      <c r="G2581" t="s">
        <v>63</v>
      </c>
      <c r="H2581" t="s">
        <v>233</v>
      </c>
      <c r="I2581">
        <v>39.9597340636764</v>
      </c>
      <c r="J2581">
        <v>0.91382159189658696</v>
      </c>
      <c r="K2581">
        <v>0.580624951490609</v>
      </c>
      <c r="L2581">
        <v>1.5738586320663299</v>
      </c>
      <c r="M2581">
        <v>0.11552013547130099</v>
      </c>
      <c r="N2581">
        <v>0.22293948135975999</v>
      </c>
      <c r="O2581" t="s">
        <v>7949</v>
      </c>
    </row>
    <row r="2582" spans="1:15" x14ac:dyDescent="0.2">
      <c r="A2582" t="s">
        <v>43</v>
      </c>
      <c r="B2582" t="s">
        <v>7950</v>
      </c>
      <c r="D2582" t="s">
        <v>62</v>
      </c>
      <c r="E2582">
        <v>2832928</v>
      </c>
      <c r="F2582">
        <v>2833482</v>
      </c>
      <c r="G2582" t="s">
        <v>63</v>
      </c>
      <c r="H2582" t="s">
        <v>220</v>
      </c>
      <c r="I2582">
        <v>19.897763128824401</v>
      </c>
      <c r="J2582">
        <v>-1.3363723513243999</v>
      </c>
      <c r="K2582">
        <v>0.81217654085685098</v>
      </c>
      <c r="L2582">
        <v>-1.6454210188274101</v>
      </c>
      <c r="M2582">
        <v>9.9883017954133804E-2</v>
      </c>
      <c r="N2582">
        <v>0.19929468747519399</v>
      </c>
      <c r="O2582" t="s">
        <v>7951</v>
      </c>
    </row>
    <row r="2583" spans="1:15" x14ac:dyDescent="0.2">
      <c r="A2583" t="s">
        <v>43</v>
      </c>
      <c r="B2583" t="s">
        <v>7952</v>
      </c>
      <c r="D2583" t="s">
        <v>62</v>
      </c>
      <c r="E2583">
        <v>2833494</v>
      </c>
      <c r="F2583">
        <v>2834915</v>
      </c>
      <c r="G2583" t="s">
        <v>63</v>
      </c>
      <c r="H2583" t="s">
        <v>1181</v>
      </c>
      <c r="I2583">
        <v>39.427959544013603</v>
      </c>
      <c r="J2583">
        <v>-0.853728966454815</v>
      </c>
      <c r="K2583">
        <v>0.58203862728664102</v>
      </c>
      <c r="L2583">
        <v>-1.46679090773536</v>
      </c>
      <c r="M2583">
        <v>0.14243294384258501</v>
      </c>
      <c r="N2583">
        <v>0.26235866210370901</v>
      </c>
      <c r="O2583" t="s">
        <v>7953</v>
      </c>
    </row>
    <row r="2584" spans="1:15" x14ac:dyDescent="0.2">
      <c r="A2584" t="s">
        <v>43</v>
      </c>
      <c r="B2584" t="s">
        <v>7954</v>
      </c>
      <c r="C2584" t="s">
        <v>1177</v>
      </c>
      <c r="D2584" t="s">
        <v>62</v>
      </c>
      <c r="E2584">
        <v>2834922</v>
      </c>
      <c r="F2584">
        <v>2835809</v>
      </c>
      <c r="G2584" t="s">
        <v>63</v>
      </c>
      <c r="H2584" t="s">
        <v>1178</v>
      </c>
      <c r="I2584">
        <v>59.490686887684198</v>
      </c>
      <c r="J2584">
        <v>-2.37839166438149</v>
      </c>
      <c r="K2584">
        <v>0.52027467799153404</v>
      </c>
      <c r="L2584">
        <v>-4.5714153792051304</v>
      </c>
      <c r="M2584" s="1">
        <v>4.8444091524418199E-6</v>
      </c>
      <c r="N2584" s="1">
        <v>2.71135342575294E-5</v>
      </c>
      <c r="O2584" t="s">
        <v>7955</v>
      </c>
    </row>
    <row r="2585" spans="1:15" x14ac:dyDescent="0.2">
      <c r="A2585" t="s">
        <v>43</v>
      </c>
      <c r="B2585" t="s">
        <v>7956</v>
      </c>
      <c r="D2585" t="s">
        <v>62</v>
      </c>
      <c r="E2585">
        <v>2835825</v>
      </c>
      <c r="F2585">
        <v>2836262</v>
      </c>
      <c r="G2585" t="s">
        <v>63</v>
      </c>
      <c r="H2585" t="s">
        <v>7957</v>
      </c>
      <c r="I2585">
        <v>53.859320320512303</v>
      </c>
      <c r="J2585">
        <v>-2.9865572511686702</v>
      </c>
      <c r="K2585">
        <v>0.63059551206485998</v>
      </c>
      <c r="L2585">
        <v>-4.7360902417292996</v>
      </c>
      <c r="M2585" s="1">
        <v>2.17880601043387E-6</v>
      </c>
      <c r="N2585" s="1">
        <v>1.27467003201609E-5</v>
      </c>
      <c r="O2585" t="s">
        <v>7958</v>
      </c>
    </row>
    <row r="2586" spans="1:15" x14ac:dyDescent="0.2">
      <c r="A2586" t="s">
        <v>43</v>
      </c>
      <c r="B2586" t="s">
        <v>7959</v>
      </c>
      <c r="D2586" t="s">
        <v>62</v>
      </c>
      <c r="E2586">
        <v>2836255</v>
      </c>
      <c r="F2586">
        <v>2836452</v>
      </c>
      <c r="G2586" t="s">
        <v>63</v>
      </c>
      <c r="H2586" t="s">
        <v>7960</v>
      </c>
      <c r="I2586">
        <v>55.209822406779303</v>
      </c>
      <c r="J2586">
        <v>-4.4098383668422603</v>
      </c>
      <c r="K2586">
        <v>0.65801669521983697</v>
      </c>
      <c r="L2586">
        <v>-6.7017119761208797</v>
      </c>
      <c r="M2586" s="1">
        <v>2.0599175849166201E-11</v>
      </c>
      <c r="N2586" s="1">
        <v>1.7221428685750999E-10</v>
      </c>
      <c r="O2586" t="s">
        <v>7961</v>
      </c>
    </row>
    <row r="2587" spans="1:15" x14ac:dyDescent="0.2">
      <c r="A2587" t="s">
        <v>43</v>
      </c>
      <c r="B2587" t="s">
        <v>7962</v>
      </c>
      <c r="D2587" t="s">
        <v>62</v>
      </c>
      <c r="E2587">
        <v>2836720</v>
      </c>
      <c r="F2587">
        <v>2840241</v>
      </c>
      <c r="G2587" t="s">
        <v>46</v>
      </c>
      <c r="H2587" t="s">
        <v>7963</v>
      </c>
      <c r="I2587">
        <v>136.400284314754</v>
      </c>
      <c r="J2587">
        <v>-0.388247125154777</v>
      </c>
      <c r="K2587">
        <v>0.34958690639409501</v>
      </c>
      <c r="L2587">
        <v>-1.11058829164814</v>
      </c>
      <c r="M2587">
        <v>0.26674560477759302</v>
      </c>
      <c r="N2587">
        <v>0.42112484990515398</v>
      </c>
      <c r="O2587" t="s">
        <v>7964</v>
      </c>
    </row>
    <row r="2588" spans="1:15" x14ac:dyDescent="0.2">
      <c r="A2588" t="s">
        <v>43</v>
      </c>
      <c r="B2588" t="s">
        <v>7965</v>
      </c>
      <c r="D2588" t="s">
        <v>62</v>
      </c>
      <c r="E2588">
        <v>2840258</v>
      </c>
      <c r="F2588">
        <v>2840953</v>
      </c>
      <c r="G2588" t="s">
        <v>46</v>
      </c>
      <c r="H2588" t="s">
        <v>7963</v>
      </c>
      <c r="I2588">
        <v>56.923914142882097</v>
      </c>
      <c r="J2588">
        <v>0.163744206988748</v>
      </c>
      <c r="K2588">
        <v>0.50950912535031301</v>
      </c>
      <c r="L2588">
        <v>0.32137639708840399</v>
      </c>
      <c r="M2588">
        <v>0.74792516760343897</v>
      </c>
      <c r="N2588">
        <v>0.84596302396001899</v>
      </c>
      <c r="O2588" t="s">
        <v>7966</v>
      </c>
    </row>
    <row r="2589" spans="1:15" x14ac:dyDescent="0.2">
      <c r="A2589" t="s">
        <v>43</v>
      </c>
      <c r="B2589" t="s">
        <v>7967</v>
      </c>
      <c r="D2589" t="s">
        <v>62</v>
      </c>
      <c r="E2589">
        <v>2841047</v>
      </c>
      <c r="F2589">
        <v>2842237</v>
      </c>
      <c r="G2589" t="s">
        <v>63</v>
      </c>
      <c r="H2589" t="s">
        <v>4733</v>
      </c>
      <c r="I2589">
        <v>272.236540400433</v>
      </c>
      <c r="J2589">
        <v>4.61882683944684E-2</v>
      </c>
      <c r="K2589">
        <v>0.26289498198396</v>
      </c>
      <c r="L2589">
        <v>0.17569094718318601</v>
      </c>
      <c r="M2589">
        <v>0.86053674777851996</v>
      </c>
      <c r="N2589">
        <v>0.92433173531591195</v>
      </c>
      <c r="O2589" t="s">
        <v>7968</v>
      </c>
    </row>
    <row r="2590" spans="1:15" x14ac:dyDescent="0.2">
      <c r="A2590" t="s">
        <v>43</v>
      </c>
      <c r="B2590" t="s">
        <v>7969</v>
      </c>
      <c r="C2590" t="s">
        <v>7970</v>
      </c>
      <c r="D2590" t="s">
        <v>62</v>
      </c>
      <c r="E2590">
        <v>2842397</v>
      </c>
      <c r="F2590">
        <v>2842717</v>
      </c>
      <c r="G2590" t="s">
        <v>63</v>
      </c>
      <c r="H2590" t="s">
        <v>7971</v>
      </c>
      <c r="I2590">
        <v>1326.35754513656</v>
      </c>
      <c r="J2590">
        <v>0.330574956518918</v>
      </c>
      <c r="K2590">
        <v>0.138323896155959</v>
      </c>
      <c r="L2590">
        <v>2.3898615185491701</v>
      </c>
      <c r="M2590">
        <v>1.6854726646107199E-2</v>
      </c>
      <c r="N2590">
        <v>4.4288889057087402E-2</v>
      </c>
      <c r="O2590" t="s">
        <v>7972</v>
      </c>
    </row>
    <row r="2591" spans="1:15" x14ac:dyDescent="0.2">
      <c r="A2591" t="s">
        <v>43</v>
      </c>
      <c r="B2591" t="s">
        <v>7973</v>
      </c>
      <c r="C2591" t="s">
        <v>7974</v>
      </c>
      <c r="D2591" t="s">
        <v>62</v>
      </c>
      <c r="E2591">
        <v>2842812</v>
      </c>
      <c r="F2591">
        <v>2843336</v>
      </c>
      <c r="G2591" t="s">
        <v>63</v>
      </c>
      <c r="H2591" t="s">
        <v>7975</v>
      </c>
      <c r="I2591">
        <v>11534.6871035769</v>
      </c>
      <c r="J2591">
        <v>0.24565155976081901</v>
      </c>
      <c r="K2591">
        <v>9.7086195381585402E-2</v>
      </c>
      <c r="L2591">
        <v>2.5302419030359098</v>
      </c>
      <c r="M2591">
        <v>1.1398391070102499E-2</v>
      </c>
      <c r="N2591">
        <v>3.1480948258341399E-2</v>
      </c>
      <c r="O2591" t="s">
        <v>7976</v>
      </c>
    </row>
    <row r="2592" spans="1:15" x14ac:dyDescent="0.2">
      <c r="A2592" t="s">
        <v>43</v>
      </c>
      <c r="B2592" t="s">
        <v>7977</v>
      </c>
      <c r="C2592" t="s">
        <v>7978</v>
      </c>
      <c r="D2592" t="s">
        <v>62</v>
      </c>
      <c r="E2592">
        <v>2843564</v>
      </c>
      <c r="F2592">
        <v>2843986</v>
      </c>
      <c r="G2592" t="s">
        <v>46</v>
      </c>
      <c r="H2592" t="s">
        <v>7979</v>
      </c>
      <c r="I2592">
        <v>7485.2549562854101</v>
      </c>
      <c r="J2592">
        <v>-0.580189818523836</v>
      </c>
      <c r="K2592">
        <v>0.14069218928975999</v>
      </c>
      <c r="L2592">
        <v>-4.1238239411351802</v>
      </c>
      <c r="M2592" s="1">
        <v>3.7263376520760397E-5</v>
      </c>
      <c r="N2592">
        <v>1.8166872557448299E-4</v>
      </c>
      <c r="O2592" t="s">
        <v>7980</v>
      </c>
    </row>
    <row r="2593" spans="1:15" x14ac:dyDescent="0.2">
      <c r="A2593" t="s">
        <v>43</v>
      </c>
      <c r="B2593" t="s">
        <v>7981</v>
      </c>
      <c r="D2593" t="s">
        <v>62</v>
      </c>
      <c r="E2593">
        <v>2844054</v>
      </c>
      <c r="F2593">
        <v>2844929</v>
      </c>
      <c r="G2593" t="s">
        <v>46</v>
      </c>
      <c r="H2593" t="s">
        <v>7982</v>
      </c>
      <c r="I2593">
        <v>1828.1990942005</v>
      </c>
      <c r="J2593">
        <v>-0.44706890869154098</v>
      </c>
      <c r="K2593">
        <v>0.157330739072262</v>
      </c>
      <c r="L2593">
        <v>-2.84158652865796</v>
      </c>
      <c r="M2593">
        <v>4.4889668432496702E-3</v>
      </c>
      <c r="N2593">
        <v>1.38213988020218E-2</v>
      </c>
      <c r="O2593" t="s">
        <v>7983</v>
      </c>
    </row>
    <row r="2594" spans="1:15" x14ac:dyDescent="0.2">
      <c r="A2594" t="s">
        <v>43</v>
      </c>
      <c r="B2594" t="s">
        <v>7984</v>
      </c>
      <c r="D2594" t="s">
        <v>62</v>
      </c>
      <c r="E2594">
        <v>2844994</v>
      </c>
      <c r="F2594">
        <v>2845563</v>
      </c>
      <c r="G2594" t="s">
        <v>63</v>
      </c>
      <c r="H2594" t="s">
        <v>220</v>
      </c>
      <c r="I2594">
        <v>1303.85973456596</v>
      </c>
      <c r="J2594">
        <v>0.52170184249753604</v>
      </c>
      <c r="K2594">
        <v>0.13612177072577</v>
      </c>
      <c r="L2594">
        <v>3.83261134288764</v>
      </c>
      <c r="M2594">
        <v>1.2679018253777E-4</v>
      </c>
      <c r="N2594">
        <v>5.6269192651065599E-4</v>
      </c>
      <c r="O2594" t="s">
        <v>7985</v>
      </c>
    </row>
    <row r="2595" spans="1:15" x14ac:dyDescent="0.2">
      <c r="A2595" t="s">
        <v>43</v>
      </c>
      <c r="B2595" t="s">
        <v>7986</v>
      </c>
      <c r="D2595" t="s">
        <v>62</v>
      </c>
      <c r="E2595">
        <v>2845750</v>
      </c>
      <c r="F2595">
        <v>2846526</v>
      </c>
      <c r="G2595" t="s">
        <v>63</v>
      </c>
      <c r="H2595" t="s">
        <v>1211</v>
      </c>
      <c r="I2595">
        <v>429.35892448296403</v>
      </c>
      <c r="J2595">
        <v>3.6588770057773799E-2</v>
      </c>
      <c r="K2595">
        <v>0.21380252406833999</v>
      </c>
      <c r="L2595">
        <v>0.17113348037967299</v>
      </c>
      <c r="M2595">
        <v>0.86411881064310003</v>
      </c>
      <c r="N2595">
        <v>0.925517565192436</v>
      </c>
      <c r="O2595" t="s">
        <v>7987</v>
      </c>
    </row>
    <row r="2596" spans="1:15" x14ac:dyDescent="0.2">
      <c r="A2596" t="s">
        <v>43</v>
      </c>
      <c r="B2596" t="s">
        <v>7988</v>
      </c>
      <c r="C2596" t="s">
        <v>7989</v>
      </c>
      <c r="D2596" t="s">
        <v>62</v>
      </c>
      <c r="E2596">
        <v>2846648</v>
      </c>
      <c r="F2596">
        <v>2847109</v>
      </c>
      <c r="G2596" t="s">
        <v>46</v>
      </c>
      <c r="H2596" t="s">
        <v>7990</v>
      </c>
      <c r="I2596">
        <v>1521.6509698980699</v>
      </c>
      <c r="J2596">
        <v>6.1267270310704502E-2</v>
      </c>
      <c r="K2596">
        <v>0.130071737538697</v>
      </c>
      <c r="L2596">
        <v>0.47102676930472598</v>
      </c>
      <c r="M2596">
        <v>0.63762161867299605</v>
      </c>
      <c r="N2596">
        <v>0.77153687463216103</v>
      </c>
      <c r="O2596" t="s">
        <v>7991</v>
      </c>
    </row>
    <row r="2597" spans="1:15" x14ac:dyDescent="0.2">
      <c r="A2597" t="s">
        <v>43</v>
      </c>
      <c r="B2597" t="s">
        <v>7992</v>
      </c>
      <c r="C2597" t="s">
        <v>7993</v>
      </c>
      <c r="D2597" t="s">
        <v>62</v>
      </c>
      <c r="E2597">
        <v>2847185</v>
      </c>
      <c r="F2597">
        <v>2849224</v>
      </c>
      <c r="G2597" t="s">
        <v>63</v>
      </c>
      <c r="H2597" t="s">
        <v>7994</v>
      </c>
      <c r="I2597">
        <v>4757.9477488472603</v>
      </c>
      <c r="J2597">
        <v>-0.57039848534147697</v>
      </c>
      <c r="K2597">
        <v>0.122758825920274</v>
      </c>
      <c r="L2597">
        <v>-4.6464967473045604</v>
      </c>
      <c r="M2597" s="1">
        <v>3.3761945431643801E-6</v>
      </c>
      <c r="N2597" s="1">
        <v>1.93144905538223E-5</v>
      </c>
      <c r="O2597" t="s">
        <v>7995</v>
      </c>
    </row>
    <row r="2598" spans="1:15" x14ac:dyDescent="0.2">
      <c r="A2598" t="s">
        <v>43</v>
      </c>
      <c r="B2598" t="s">
        <v>7996</v>
      </c>
      <c r="D2598" t="s">
        <v>62</v>
      </c>
      <c r="E2598">
        <v>2849612</v>
      </c>
      <c r="F2598">
        <v>2850448</v>
      </c>
      <c r="G2598" t="s">
        <v>46</v>
      </c>
      <c r="H2598" t="s">
        <v>7997</v>
      </c>
      <c r="I2598">
        <v>591.96971314383597</v>
      </c>
      <c r="J2598">
        <v>5.1621706513585199E-2</v>
      </c>
      <c r="K2598">
        <v>0.21667928453069199</v>
      </c>
      <c r="L2598">
        <v>0.23824015583858399</v>
      </c>
      <c r="M2598">
        <v>0.81169483372699702</v>
      </c>
      <c r="N2598">
        <v>0.88995583961910896</v>
      </c>
      <c r="O2598" t="s">
        <v>7998</v>
      </c>
    </row>
    <row r="2599" spans="1:15" x14ac:dyDescent="0.2">
      <c r="A2599" t="s">
        <v>43</v>
      </c>
      <c r="B2599" t="s">
        <v>7999</v>
      </c>
      <c r="C2599" t="s">
        <v>8000</v>
      </c>
      <c r="D2599" t="s">
        <v>62</v>
      </c>
      <c r="E2599">
        <v>2850713</v>
      </c>
      <c r="F2599">
        <v>2852065</v>
      </c>
      <c r="G2599" t="s">
        <v>46</v>
      </c>
      <c r="H2599" t="s">
        <v>8001</v>
      </c>
      <c r="I2599">
        <v>3135.55610618624</v>
      </c>
      <c r="J2599">
        <v>-0.150164114161741</v>
      </c>
      <c r="K2599">
        <v>0.123312004338027</v>
      </c>
      <c r="L2599">
        <v>-1.2177574678788401</v>
      </c>
      <c r="M2599">
        <v>0.22331615139147601</v>
      </c>
      <c r="N2599">
        <v>0.36883644180460101</v>
      </c>
      <c r="O2599" t="s">
        <v>8002</v>
      </c>
    </row>
    <row r="2600" spans="1:15" x14ac:dyDescent="0.2">
      <c r="A2600" t="s">
        <v>43</v>
      </c>
      <c r="B2600" t="s">
        <v>8003</v>
      </c>
      <c r="C2600" t="s">
        <v>8004</v>
      </c>
      <c r="D2600" t="s">
        <v>62</v>
      </c>
      <c r="E2600">
        <v>2852263</v>
      </c>
      <c r="F2600">
        <v>2852784</v>
      </c>
      <c r="G2600" t="s">
        <v>63</v>
      </c>
      <c r="H2600" t="s">
        <v>8005</v>
      </c>
      <c r="I2600">
        <v>82.282388719812403</v>
      </c>
      <c r="J2600">
        <v>-0.164692198500242</v>
      </c>
      <c r="K2600">
        <v>0.39810058224874401</v>
      </c>
      <c r="L2600">
        <v>-0.41369494505621601</v>
      </c>
      <c r="M2600">
        <v>0.67909752957552705</v>
      </c>
      <c r="N2600">
        <v>0.80123861239365202</v>
      </c>
      <c r="O2600" t="s">
        <v>8006</v>
      </c>
    </row>
    <row r="2601" spans="1:15" x14ac:dyDescent="0.2">
      <c r="A2601" t="s">
        <v>43</v>
      </c>
      <c r="B2601" t="s">
        <v>8007</v>
      </c>
      <c r="D2601" t="s">
        <v>62</v>
      </c>
      <c r="E2601">
        <v>2853136</v>
      </c>
      <c r="F2601">
        <v>2853747</v>
      </c>
      <c r="G2601" t="s">
        <v>63</v>
      </c>
      <c r="H2601" t="s">
        <v>8008</v>
      </c>
      <c r="I2601">
        <v>692.122216748955</v>
      </c>
      <c r="J2601">
        <v>0.61006518917253605</v>
      </c>
      <c r="K2601">
        <v>0.17695276296203899</v>
      </c>
      <c r="L2601">
        <v>3.4476160697384</v>
      </c>
      <c r="M2601">
        <v>5.6555734258983005E-4</v>
      </c>
      <c r="N2601">
        <v>2.1578401971987702E-3</v>
      </c>
      <c r="O2601" t="s">
        <v>8009</v>
      </c>
    </row>
    <row r="2602" spans="1:15" x14ac:dyDescent="0.2">
      <c r="A2602" t="s">
        <v>43</v>
      </c>
      <c r="B2602" t="s">
        <v>8010</v>
      </c>
      <c r="D2602" t="s">
        <v>62</v>
      </c>
      <c r="E2602">
        <v>2853760</v>
      </c>
      <c r="F2602">
        <v>2855133</v>
      </c>
      <c r="G2602" t="s">
        <v>63</v>
      </c>
      <c r="H2602" t="s">
        <v>2998</v>
      </c>
      <c r="I2602">
        <v>578.59713742515498</v>
      </c>
      <c r="J2602">
        <v>0.56586277855362299</v>
      </c>
      <c r="K2602">
        <v>0.17833980504632399</v>
      </c>
      <c r="L2602">
        <v>3.1729471634593298</v>
      </c>
      <c r="M2602">
        <v>1.50899983651194E-3</v>
      </c>
      <c r="N2602">
        <v>5.1987838811977998E-3</v>
      </c>
      <c r="O2602" t="s">
        <v>8011</v>
      </c>
    </row>
    <row r="2603" spans="1:15" x14ac:dyDescent="0.2">
      <c r="A2603" t="s">
        <v>43</v>
      </c>
      <c r="B2603" t="s">
        <v>8012</v>
      </c>
      <c r="D2603" t="s">
        <v>62</v>
      </c>
      <c r="E2603">
        <v>2855287</v>
      </c>
      <c r="F2603">
        <v>2855811</v>
      </c>
      <c r="G2603" t="s">
        <v>46</v>
      </c>
      <c r="H2603" t="s">
        <v>8013</v>
      </c>
      <c r="I2603">
        <v>23.3371438589785</v>
      </c>
      <c r="J2603">
        <v>0.54051136852019699</v>
      </c>
      <c r="K2603">
        <v>0.74726296013937799</v>
      </c>
      <c r="L2603">
        <v>0.72332150441309395</v>
      </c>
      <c r="M2603">
        <v>0.46948238408510401</v>
      </c>
      <c r="N2603">
        <v>0.62836332903016401</v>
      </c>
      <c r="O2603" t="s">
        <v>8014</v>
      </c>
    </row>
    <row r="2604" spans="1:15" x14ac:dyDescent="0.2">
      <c r="A2604" t="s">
        <v>43</v>
      </c>
      <c r="B2604" t="s">
        <v>8015</v>
      </c>
      <c r="C2604" t="s">
        <v>8016</v>
      </c>
      <c r="D2604" t="s">
        <v>62</v>
      </c>
      <c r="E2604">
        <v>2855811</v>
      </c>
      <c r="F2604">
        <v>2857604</v>
      </c>
      <c r="G2604" t="s">
        <v>46</v>
      </c>
      <c r="H2604" t="s">
        <v>8017</v>
      </c>
      <c r="I2604">
        <v>132.45767821182901</v>
      </c>
      <c r="J2604">
        <v>-0.228114489121962</v>
      </c>
      <c r="K2604">
        <v>0.32253380487262001</v>
      </c>
      <c r="L2604">
        <v>-0.70725761354550898</v>
      </c>
      <c r="M2604">
        <v>0.479406400995049</v>
      </c>
      <c r="N2604">
        <v>0.63651703426433703</v>
      </c>
      <c r="O2604" t="s">
        <v>8018</v>
      </c>
    </row>
    <row r="2605" spans="1:15" x14ac:dyDescent="0.2">
      <c r="A2605" t="s">
        <v>43</v>
      </c>
      <c r="B2605" t="s">
        <v>8019</v>
      </c>
      <c r="D2605" t="s">
        <v>62</v>
      </c>
      <c r="E2605">
        <v>2857673</v>
      </c>
      <c r="F2605">
        <v>2858677</v>
      </c>
      <c r="G2605" t="s">
        <v>63</v>
      </c>
      <c r="H2605" t="s">
        <v>2980</v>
      </c>
      <c r="I2605">
        <v>4900.7667636038204</v>
      </c>
      <c r="J2605">
        <v>-0.79827907958931799</v>
      </c>
      <c r="K2605">
        <v>0.102516122937475</v>
      </c>
      <c r="L2605">
        <v>-7.7868637314365996</v>
      </c>
      <c r="M2605" s="1">
        <v>6.8692968746842801E-15</v>
      </c>
      <c r="N2605" s="1">
        <v>6.7832483575704E-14</v>
      </c>
      <c r="O2605" t="s">
        <v>8020</v>
      </c>
    </row>
    <row r="2606" spans="1:15" x14ac:dyDescent="0.2">
      <c r="A2606" t="s">
        <v>43</v>
      </c>
      <c r="B2606" t="s">
        <v>8021</v>
      </c>
      <c r="D2606" t="s">
        <v>62</v>
      </c>
      <c r="E2606">
        <v>2858907</v>
      </c>
      <c r="F2606">
        <v>2859884</v>
      </c>
      <c r="G2606" t="s">
        <v>63</v>
      </c>
      <c r="H2606" t="s">
        <v>220</v>
      </c>
      <c r="I2606">
        <v>5571.6093747341802</v>
      </c>
      <c r="J2606">
        <v>-1.9266116761752801</v>
      </c>
      <c r="K2606">
        <v>0.112195622246595</v>
      </c>
      <c r="L2606">
        <v>-17.171897063334399</v>
      </c>
      <c r="M2606" s="1">
        <v>4.3109713759778098E-66</v>
      </c>
      <c r="N2606" s="1">
        <v>9.4577018253173698E-65</v>
      </c>
      <c r="O2606" t="s">
        <v>8022</v>
      </c>
    </row>
    <row r="2607" spans="1:15" x14ac:dyDescent="0.2">
      <c r="A2607" t="s">
        <v>43</v>
      </c>
      <c r="B2607" t="s">
        <v>8023</v>
      </c>
      <c r="D2607" t="s">
        <v>62</v>
      </c>
      <c r="E2607">
        <v>2860044</v>
      </c>
      <c r="F2607">
        <v>2860985</v>
      </c>
      <c r="G2607" t="s">
        <v>63</v>
      </c>
      <c r="H2607" t="s">
        <v>882</v>
      </c>
      <c r="I2607">
        <v>916.80996455089303</v>
      </c>
      <c r="J2607">
        <v>-0.20293689686934099</v>
      </c>
      <c r="K2607">
        <v>0.14788196308770701</v>
      </c>
      <c r="L2607">
        <v>-1.3722897142566499</v>
      </c>
      <c r="M2607">
        <v>0.16997326634931401</v>
      </c>
      <c r="N2607">
        <v>0.298996089935953</v>
      </c>
      <c r="O2607" t="s">
        <v>8024</v>
      </c>
    </row>
    <row r="2608" spans="1:15" x14ac:dyDescent="0.2">
      <c r="A2608" t="s">
        <v>43</v>
      </c>
      <c r="B2608" t="s">
        <v>8025</v>
      </c>
      <c r="D2608" t="s">
        <v>62</v>
      </c>
      <c r="E2608">
        <v>2860991</v>
      </c>
      <c r="F2608">
        <v>2861965</v>
      </c>
      <c r="G2608" t="s">
        <v>63</v>
      </c>
      <c r="H2608" t="s">
        <v>882</v>
      </c>
      <c r="I2608">
        <v>1047.4447121332901</v>
      </c>
      <c r="J2608">
        <v>-0.358627832950834</v>
      </c>
      <c r="K2608">
        <v>0.13876982565680099</v>
      </c>
      <c r="L2608">
        <v>-2.5843358327607602</v>
      </c>
      <c r="M2608">
        <v>9.75667403511115E-3</v>
      </c>
      <c r="N2608">
        <v>2.7501994507455701E-2</v>
      </c>
      <c r="O2608" t="s">
        <v>8026</v>
      </c>
    </row>
    <row r="2609" spans="1:15" x14ac:dyDescent="0.2">
      <c r="A2609" t="s">
        <v>43</v>
      </c>
      <c r="B2609" t="s">
        <v>8027</v>
      </c>
      <c r="D2609" t="s">
        <v>62</v>
      </c>
      <c r="E2609">
        <v>2862145</v>
      </c>
      <c r="F2609">
        <v>2863695</v>
      </c>
      <c r="G2609" t="s">
        <v>63</v>
      </c>
      <c r="H2609" t="s">
        <v>979</v>
      </c>
      <c r="I2609">
        <v>5687.8909553845497</v>
      </c>
      <c r="J2609">
        <v>-0.304327659319302</v>
      </c>
      <c r="K2609">
        <v>0.107895089518234</v>
      </c>
      <c r="L2609">
        <v>-2.8205885984076402</v>
      </c>
      <c r="M2609">
        <v>4.7935634417805998E-3</v>
      </c>
      <c r="N2609">
        <v>1.4644957415946101E-2</v>
      </c>
      <c r="O2609" t="s">
        <v>8028</v>
      </c>
    </row>
    <row r="2610" spans="1:15" x14ac:dyDescent="0.2">
      <c r="A2610" t="s">
        <v>43</v>
      </c>
      <c r="B2610" t="s">
        <v>8029</v>
      </c>
      <c r="D2610" t="s">
        <v>62</v>
      </c>
      <c r="E2610">
        <v>2863787</v>
      </c>
      <c r="F2610">
        <v>2865499</v>
      </c>
      <c r="G2610" t="s">
        <v>63</v>
      </c>
      <c r="H2610" t="s">
        <v>879</v>
      </c>
      <c r="I2610">
        <v>3831.3980811725701</v>
      </c>
      <c r="J2610">
        <v>-0.81946458096305297</v>
      </c>
      <c r="K2610">
        <v>0.111477850124154</v>
      </c>
      <c r="L2610">
        <v>-7.3509184115984096</v>
      </c>
      <c r="M2610" s="1">
        <v>1.9684955593828401E-13</v>
      </c>
      <c r="N2610" s="1">
        <v>1.8237993718505098E-12</v>
      </c>
      <c r="O2610" t="s">
        <v>8030</v>
      </c>
    </row>
    <row r="2611" spans="1:15" x14ac:dyDescent="0.2">
      <c r="A2611" t="s">
        <v>43</v>
      </c>
      <c r="B2611" t="s">
        <v>8031</v>
      </c>
      <c r="D2611" t="s">
        <v>62</v>
      </c>
      <c r="E2611">
        <v>2865490</v>
      </c>
      <c r="F2611">
        <v>2865735</v>
      </c>
      <c r="G2611" t="s">
        <v>63</v>
      </c>
      <c r="H2611" t="s">
        <v>220</v>
      </c>
      <c r="I2611">
        <v>137.30199021766501</v>
      </c>
      <c r="J2611">
        <v>-0.90221062257778895</v>
      </c>
      <c r="K2611">
        <v>0.34480342750645898</v>
      </c>
      <c r="L2611">
        <v>-2.6165941246651001</v>
      </c>
      <c r="M2611">
        <v>8.8811874590731706E-3</v>
      </c>
      <c r="N2611">
        <v>2.5356907840484499E-2</v>
      </c>
      <c r="O2611" t="s">
        <v>8032</v>
      </c>
    </row>
    <row r="2612" spans="1:15" x14ac:dyDescent="0.2">
      <c r="A2612" t="s">
        <v>43</v>
      </c>
      <c r="B2612" t="s">
        <v>8033</v>
      </c>
      <c r="D2612" t="s">
        <v>62</v>
      </c>
      <c r="E2612">
        <v>2866184</v>
      </c>
      <c r="F2612">
        <v>2866906</v>
      </c>
      <c r="G2612" t="s">
        <v>46</v>
      </c>
      <c r="H2612" t="s">
        <v>3956</v>
      </c>
      <c r="I2612">
        <v>1882.3328673092799</v>
      </c>
      <c r="J2612">
        <v>0.48907832060665701</v>
      </c>
      <c r="K2612">
        <v>0.13621045116300401</v>
      </c>
      <c r="L2612">
        <v>3.59060788970864</v>
      </c>
      <c r="M2612">
        <v>3.2990763346466099E-4</v>
      </c>
      <c r="N2612">
        <v>1.33194479448276E-3</v>
      </c>
      <c r="O2612" t="s">
        <v>8034</v>
      </c>
    </row>
    <row r="2613" spans="1:15" x14ac:dyDescent="0.2">
      <c r="A2613" t="s">
        <v>43</v>
      </c>
      <c r="B2613" t="s">
        <v>8035</v>
      </c>
      <c r="D2613" t="s">
        <v>49</v>
      </c>
      <c r="E2613">
        <v>2867190</v>
      </c>
      <c r="F2613">
        <v>2867266</v>
      </c>
      <c r="G2613" t="s">
        <v>63</v>
      </c>
      <c r="H2613" t="s">
        <v>5847</v>
      </c>
      <c r="I2613">
        <v>81.312255970137898</v>
      </c>
      <c r="J2613">
        <v>-0.150707902196938</v>
      </c>
      <c r="K2613">
        <v>0.45618459716633902</v>
      </c>
      <c r="L2613">
        <v>-0.33036604728235702</v>
      </c>
      <c r="M2613">
        <v>0.74112339300753804</v>
      </c>
      <c r="N2613">
        <v>0.84195527622815403</v>
      </c>
    </row>
    <row r="2614" spans="1:15" x14ac:dyDescent="0.2">
      <c r="A2614" t="s">
        <v>43</v>
      </c>
      <c r="B2614" t="s">
        <v>8036</v>
      </c>
      <c r="D2614" t="s">
        <v>49</v>
      </c>
      <c r="E2614">
        <v>2867291</v>
      </c>
      <c r="F2614">
        <v>2867366</v>
      </c>
      <c r="G2614" t="s">
        <v>63</v>
      </c>
      <c r="H2614" t="s">
        <v>8037</v>
      </c>
      <c r="I2614">
        <v>237.565976729205</v>
      </c>
      <c r="J2614">
        <v>-0.11145310867765</v>
      </c>
      <c r="K2614">
        <v>0.26435043676776598</v>
      </c>
      <c r="L2614">
        <v>-0.42161121441824101</v>
      </c>
      <c r="M2614">
        <v>0.67330881940156095</v>
      </c>
      <c r="N2614">
        <v>0.79703724078306404</v>
      </c>
    </row>
    <row r="2615" spans="1:15" x14ac:dyDescent="0.2">
      <c r="A2615" t="s">
        <v>43</v>
      </c>
      <c r="B2615" t="s">
        <v>8038</v>
      </c>
      <c r="D2615" t="s">
        <v>49</v>
      </c>
      <c r="E2615">
        <v>2867416</v>
      </c>
      <c r="F2615">
        <v>2867492</v>
      </c>
      <c r="G2615" t="s">
        <v>63</v>
      </c>
      <c r="H2615" t="s">
        <v>5847</v>
      </c>
      <c r="I2615">
        <v>274.95324906331598</v>
      </c>
      <c r="J2615">
        <v>-0.27443379731553402</v>
      </c>
      <c r="K2615">
        <v>0.265945378339908</v>
      </c>
      <c r="L2615">
        <v>-1.0319179037011801</v>
      </c>
      <c r="M2615">
        <v>0.30211057801082403</v>
      </c>
      <c r="N2615">
        <v>0.46149387686124799</v>
      </c>
    </row>
    <row r="2616" spans="1:15" x14ac:dyDescent="0.2">
      <c r="A2616" t="s">
        <v>43</v>
      </c>
      <c r="B2616" t="s">
        <v>8039</v>
      </c>
      <c r="D2616" t="s">
        <v>49</v>
      </c>
      <c r="E2616">
        <v>2867565</v>
      </c>
      <c r="F2616">
        <v>2867640</v>
      </c>
      <c r="G2616" t="s">
        <v>63</v>
      </c>
      <c r="H2616" t="s">
        <v>8037</v>
      </c>
      <c r="I2616">
        <v>197.09325204667601</v>
      </c>
      <c r="J2616">
        <v>-1.5013318309969601</v>
      </c>
      <c r="K2616">
        <v>0.282467846261855</v>
      </c>
      <c r="L2616">
        <v>-5.3150539109686203</v>
      </c>
      <c r="M2616" s="1">
        <v>1.06625754052314E-7</v>
      </c>
      <c r="N2616" s="1">
        <v>7.0342749233661195E-7</v>
      </c>
    </row>
    <row r="2617" spans="1:15" x14ac:dyDescent="0.2">
      <c r="A2617" t="s">
        <v>43</v>
      </c>
      <c r="B2617" t="s">
        <v>8040</v>
      </c>
      <c r="D2617" t="s">
        <v>49</v>
      </c>
      <c r="E2617">
        <v>2867674</v>
      </c>
      <c r="F2617">
        <v>2867750</v>
      </c>
      <c r="G2617" t="s">
        <v>63</v>
      </c>
      <c r="H2617" t="s">
        <v>752</v>
      </c>
      <c r="I2617">
        <v>228.334745662035</v>
      </c>
      <c r="J2617">
        <v>-1.0327457810753899</v>
      </c>
      <c r="K2617">
        <v>0.29689627019814102</v>
      </c>
      <c r="L2617">
        <v>-3.4784734088648501</v>
      </c>
      <c r="M2617">
        <v>5.0427846704231003E-4</v>
      </c>
      <c r="N2617">
        <v>1.9463893362769999E-3</v>
      </c>
    </row>
    <row r="2618" spans="1:15" x14ac:dyDescent="0.2">
      <c r="A2618" t="s">
        <v>43</v>
      </c>
      <c r="B2618" t="s">
        <v>8041</v>
      </c>
      <c r="D2618" t="s">
        <v>62</v>
      </c>
      <c r="E2618">
        <v>2868087</v>
      </c>
      <c r="F2618">
        <v>2868497</v>
      </c>
      <c r="G2618" t="s">
        <v>46</v>
      </c>
      <c r="H2618" t="s">
        <v>8042</v>
      </c>
      <c r="I2618">
        <v>1794.8033371486799</v>
      </c>
      <c r="J2618">
        <v>-0.27841772601884102</v>
      </c>
      <c r="K2618">
        <v>0.15422972265623699</v>
      </c>
      <c r="L2618">
        <v>-1.8052144633587099</v>
      </c>
      <c r="M2618">
        <v>7.1041128522524297E-2</v>
      </c>
      <c r="N2618">
        <v>0.150665093688439</v>
      </c>
      <c r="O2618" t="s">
        <v>8043</v>
      </c>
    </row>
    <row r="2619" spans="1:15" x14ac:dyDescent="0.2">
      <c r="A2619" t="s">
        <v>43</v>
      </c>
      <c r="B2619" t="s">
        <v>8044</v>
      </c>
      <c r="C2619" t="s">
        <v>8045</v>
      </c>
      <c r="D2619" t="s">
        <v>62</v>
      </c>
      <c r="E2619">
        <v>2868587</v>
      </c>
      <c r="F2619">
        <v>2870599</v>
      </c>
      <c r="G2619" t="s">
        <v>63</v>
      </c>
      <c r="H2619" t="s">
        <v>8046</v>
      </c>
      <c r="I2619">
        <v>856.634414393773</v>
      </c>
      <c r="J2619">
        <v>0.209097733168471</v>
      </c>
      <c r="K2619">
        <v>0.161463530426774</v>
      </c>
      <c r="L2619">
        <v>1.2950152434781499</v>
      </c>
      <c r="M2619">
        <v>0.19531497102350401</v>
      </c>
      <c r="N2619">
        <v>0.33323915268903698</v>
      </c>
      <c r="O2619" t="s">
        <v>8047</v>
      </c>
    </row>
    <row r="2620" spans="1:15" x14ac:dyDescent="0.2">
      <c r="A2620" t="s">
        <v>43</v>
      </c>
      <c r="B2620" t="s">
        <v>8048</v>
      </c>
      <c r="D2620" t="s">
        <v>62</v>
      </c>
      <c r="E2620">
        <v>2870797</v>
      </c>
      <c r="F2620">
        <v>2871375</v>
      </c>
      <c r="G2620" t="s">
        <v>46</v>
      </c>
      <c r="H2620" t="s">
        <v>2616</v>
      </c>
      <c r="I2620">
        <v>1211.20237034104</v>
      </c>
      <c r="J2620">
        <v>0.78545902280470603</v>
      </c>
      <c r="K2620">
        <v>0.15356890242003601</v>
      </c>
      <c r="L2620">
        <v>5.1147010262295503</v>
      </c>
      <c r="M2620" s="1">
        <v>3.1423827293491697E-7</v>
      </c>
      <c r="N2620" s="1">
        <v>1.99661503745942E-6</v>
      </c>
      <c r="O2620" t="s">
        <v>8049</v>
      </c>
    </row>
    <row r="2621" spans="1:15" x14ac:dyDescent="0.2">
      <c r="A2621" t="s">
        <v>43</v>
      </c>
      <c r="B2621" t="s">
        <v>8050</v>
      </c>
      <c r="D2621" t="s">
        <v>62</v>
      </c>
      <c r="E2621">
        <v>2871396</v>
      </c>
      <c r="F2621">
        <v>2872499</v>
      </c>
      <c r="G2621" t="s">
        <v>46</v>
      </c>
      <c r="H2621" t="s">
        <v>1002</v>
      </c>
      <c r="I2621">
        <v>2692.1385476363398</v>
      </c>
      <c r="J2621">
        <v>0.41778542283843301</v>
      </c>
      <c r="K2621">
        <v>0.11813705426651</v>
      </c>
      <c r="L2621">
        <v>3.5364469296477998</v>
      </c>
      <c r="M2621">
        <v>4.0554797324762997E-4</v>
      </c>
      <c r="N2621">
        <v>1.59847764709723E-3</v>
      </c>
      <c r="O2621" t="s">
        <v>8051</v>
      </c>
    </row>
    <row r="2622" spans="1:15" x14ac:dyDescent="0.2">
      <c r="A2622" t="s">
        <v>43</v>
      </c>
      <c r="B2622" t="s">
        <v>8052</v>
      </c>
      <c r="D2622" t="s">
        <v>62</v>
      </c>
      <c r="E2622">
        <v>2872514</v>
      </c>
      <c r="F2622">
        <v>2875633</v>
      </c>
      <c r="G2622" t="s">
        <v>46</v>
      </c>
      <c r="H2622" t="s">
        <v>8053</v>
      </c>
      <c r="I2622">
        <v>7160.3162036397798</v>
      </c>
      <c r="J2622">
        <v>0.61694947543880996</v>
      </c>
      <c r="K2622">
        <v>9.8667041311645498E-2</v>
      </c>
      <c r="L2622">
        <v>6.2528425625953501</v>
      </c>
      <c r="M2622" s="1">
        <v>4.0304839732123098E-10</v>
      </c>
      <c r="N2622" s="1">
        <v>3.1772510100695701E-9</v>
      </c>
      <c r="O2622" t="s">
        <v>8054</v>
      </c>
    </row>
    <row r="2623" spans="1:15" x14ac:dyDescent="0.2">
      <c r="A2623" t="s">
        <v>43</v>
      </c>
      <c r="B2623" t="s">
        <v>8055</v>
      </c>
      <c r="D2623" t="s">
        <v>62</v>
      </c>
      <c r="E2623">
        <v>2875785</v>
      </c>
      <c r="F2623">
        <v>2876033</v>
      </c>
      <c r="G2623" t="s">
        <v>46</v>
      </c>
      <c r="H2623" t="s">
        <v>8056</v>
      </c>
      <c r="I2623">
        <v>480.52384430892403</v>
      </c>
      <c r="J2623">
        <v>0.38619676780918899</v>
      </c>
      <c r="K2623">
        <v>0.19573726624167601</v>
      </c>
      <c r="L2623">
        <v>1.9730364852053901</v>
      </c>
      <c r="M2623">
        <v>4.8491405664974098E-2</v>
      </c>
      <c r="N2623">
        <v>0.110016354998924</v>
      </c>
      <c r="O2623" t="s">
        <v>8057</v>
      </c>
    </row>
    <row r="2624" spans="1:15" x14ac:dyDescent="0.2">
      <c r="A2624" t="s">
        <v>43</v>
      </c>
      <c r="B2624" t="s">
        <v>8058</v>
      </c>
      <c r="C2624" t="s">
        <v>8059</v>
      </c>
      <c r="D2624" t="s">
        <v>62</v>
      </c>
      <c r="E2624">
        <v>2876241</v>
      </c>
      <c r="F2624">
        <v>2877722</v>
      </c>
      <c r="G2624" t="s">
        <v>63</v>
      </c>
      <c r="H2624" t="s">
        <v>8060</v>
      </c>
      <c r="I2624">
        <v>18546.198745783298</v>
      </c>
      <c r="J2624">
        <v>0.35218170634629298</v>
      </c>
      <c r="K2624">
        <v>0.121398883813507</v>
      </c>
      <c r="L2624">
        <v>2.9010291963418302</v>
      </c>
      <c r="M2624">
        <v>3.7193922206196599E-3</v>
      </c>
      <c r="N2624">
        <v>1.17042579283505E-2</v>
      </c>
      <c r="O2624" t="s">
        <v>8061</v>
      </c>
    </row>
    <row r="2625" spans="1:15" x14ac:dyDescent="0.2">
      <c r="A2625" t="s">
        <v>43</v>
      </c>
      <c r="B2625" t="s">
        <v>8062</v>
      </c>
      <c r="C2625" t="s">
        <v>8063</v>
      </c>
      <c r="D2625" t="s">
        <v>62</v>
      </c>
      <c r="E2625">
        <v>2877860</v>
      </c>
      <c r="F2625">
        <v>2878747</v>
      </c>
      <c r="G2625" t="s">
        <v>46</v>
      </c>
      <c r="H2625" t="s">
        <v>8064</v>
      </c>
      <c r="I2625">
        <v>1514.0934425463099</v>
      </c>
      <c r="J2625">
        <v>0.92227596907426901</v>
      </c>
      <c r="K2625">
        <v>0.148336686066185</v>
      </c>
      <c r="L2625">
        <v>6.21745027162578</v>
      </c>
      <c r="M2625" s="1">
        <v>5.0529822122286105E-10</v>
      </c>
      <c r="N2625" s="1">
        <v>3.9765516529738202E-9</v>
      </c>
      <c r="O2625" t="s">
        <v>8065</v>
      </c>
    </row>
    <row r="2626" spans="1:15" x14ac:dyDescent="0.2">
      <c r="A2626" t="s">
        <v>43</v>
      </c>
      <c r="B2626" t="s">
        <v>8066</v>
      </c>
      <c r="D2626" t="s">
        <v>62</v>
      </c>
      <c r="E2626">
        <v>2878962</v>
      </c>
      <c r="F2626">
        <v>2879633</v>
      </c>
      <c r="G2626" t="s">
        <v>46</v>
      </c>
      <c r="H2626" t="s">
        <v>2481</v>
      </c>
      <c r="I2626">
        <v>136.822938125555</v>
      </c>
      <c r="J2626">
        <v>0.41228995722520601</v>
      </c>
      <c r="K2626">
        <v>0.38966605852164099</v>
      </c>
      <c r="L2626">
        <v>1.0580597108955201</v>
      </c>
      <c r="M2626">
        <v>0.290028220836134</v>
      </c>
      <c r="N2626">
        <v>0.44724487978667299</v>
      </c>
      <c r="O2626" t="s">
        <v>8067</v>
      </c>
    </row>
    <row r="2627" spans="1:15" x14ac:dyDescent="0.2">
      <c r="A2627" t="s">
        <v>43</v>
      </c>
      <c r="B2627" t="s">
        <v>8068</v>
      </c>
      <c r="D2627" t="s">
        <v>62</v>
      </c>
      <c r="E2627">
        <v>2879620</v>
      </c>
      <c r="F2627">
        <v>2880903</v>
      </c>
      <c r="G2627" t="s">
        <v>46</v>
      </c>
      <c r="H2627" t="s">
        <v>2478</v>
      </c>
      <c r="I2627">
        <v>399.65964061592803</v>
      </c>
      <c r="J2627">
        <v>0.66769546161113702</v>
      </c>
      <c r="K2627">
        <v>0.23992100488927401</v>
      </c>
      <c r="L2627">
        <v>2.7829804310768198</v>
      </c>
      <c r="M2627">
        <v>5.3862054724133799E-3</v>
      </c>
      <c r="N2627">
        <v>1.62881935319861E-2</v>
      </c>
      <c r="O2627" t="s">
        <v>8069</v>
      </c>
    </row>
    <row r="2628" spans="1:15" x14ac:dyDescent="0.2">
      <c r="A2628" t="s">
        <v>43</v>
      </c>
      <c r="B2628" t="s">
        <v>8070</v>
      </c>
      <c r="C2628" t="s">
        <v>5644</v>
      </c>
      <c r="D2628" t="s">
        <v>62</v>
      </c>
      <c r="E2628">
        <v>2880966</v>
      </c>
      <c r="F2628">
        <v>2882450</v>
      </c>
      <c r="G2628" t="s">
        <v>63</v>
      </c>
      <c r="H2628" t="s">
        <v>5645</v>
      </c>
      <c r="I2628">
        <v>519.94231883376699</v>
      </c>
      <c r="J2628">
        <v>0.550907417140719</v>
      </c>
      <c r="K2628">
        <v>0.215140503363726</v>
      </c>
      <c r="L2628">
        <v>2.5606866607043801</v>
      </c>
      <c r="M2628">
        <v>1.0446552802250099E-2</v>
      </c>
      <c r="N2628">
        <v>2.9198868439462299E-2</v>
      </c>
      <c r="O2628" t="s">
        <v>8071</v>
      </c>
    </row>
    <row r="2629" spans="1:15" x14ac:dyDescent="0.2">
      <c r="A2629" t="s">
        <v>43</v>
      </c>
      <c r="B2629" t="s">
        <v>8072</v>
      </c>
      <c r="C2629" t="s">
        <v>58</v>
      </c>
      <c r="D2629" t="s">
        <v>45</v>
      </c>
      <c r="E2629">
        <v>2882614</v>
      </c>
      <c r="F2629">
        <v>2882730</v>
      </c>
      <c r="G2629" t="s">
        <v>63</v>
      </c>
      <c r="H2629" t="s">
        <v>59</v>
      </c>
      <c r="I2629">
        <v>2633.2706973505801</v>
      </c>
      <c r="J2629">
        <v>-1.3153742892551401</v>
      </c>
      <c r="K2629">
        <v>0.447170458333909</v>
      </c>
      <c r="L2629">
        <v>-2.94155006159402</v>
      </c>
      <c r="M2629">
        <v>3.2657405125738701E-3</v>
      </c>
      <c r="N2629">
        <v>1.0424817518175099E-2</v>
      </c>
    </row>
    <row r="2630" spans="1:15" x14ac:dyDescent="0.2">
      <c r="A2630" t="s">
        <v>43</v>
      </c>
      <c r="B2630" t="s">
        <v>8073</v>
      </c>
      <c r="D2630" t="s">
        <v>45</v>
      </c>
      <c r="E2630">
        <v>2882823</v>
      </c>
      <c r="F2630">
        <v>2885713</v>
      </c>
      <c r="G2630" t="s">
        <v>63</v>
      </c>
      <c r="H2630" t="s">
        <v>56</v>
      </c>
      <c r="I2630">
        <v>6705.4121741195404</v>
      </c>
      <c r="J2630">
        <v>-1.1283774124824399</v>
      </c>
      <c r="K2630">
        <v>0.156442073640154</v>
      </c>
      <c r="L2630">
        <v>-7.2127490145516697</v>
      </c>
      <c r="M2630" s="1">
        <v>5.4833428913012903E-13</v>
      </c>
      <c r="N2630" s="1">
        <v>5.0005936838122199E-12</v>
      </c>
    </row>
    <row r="2631" spans="1:15" x14ac:dyDescent="0.2">
      <c r="A2631" t="s">
        <v>43</v>
      </c>
      <c r="B2631" t="s">
        <v>8074</v>
      </c>
      <c r="D2631" t="s">
        <v>49</v>
      </c>
      <c r="E2631">
        <v>2886033</v>
      </c>
      <c r="F2631">
        <v>2886108</v>
      </c>
      <c r="G2631" t="s">
        <v>63</v>
      </c>
      <c r="H2631" t="s">
        <v>54</v>
      </c>
      <c r="I2631">
        <v>74.842563997182907</v>
      </c>
      <c r="J2631">
        <v>-0.72315920670782696</v>
      </c>
      <c r="K2631">
        <v>0.43145278106052898</v>
      </c>
      <c r="L2631">
        <v>-1.67610278216372</v>
      </c>
      <c r="M2631">
        <v>9.3718061904232097E-2</v>
      </c>
      <c r="N2631">
        <v>0.189349568165327</v>
      </c>
    </row>
    <row r="2632" spans="1:15" x14ac:dyDescent="0.2">
      <c r="A2632" t="s">
        <v>43</v>
      </c>
      <c r="B2632" t="s">
        <v>8075</v>
      </c>
      <c r="D2632" t="s">
        <v>49</v>
      </c>
      <c r="E2632">
        <v>2886139</v>
      </c>
      <c r="F2632">
        <v>2886214</v>
      </c>
      <c r="G2632" t="s">
        <v>63</v>
      </c>
      <c r="H2632" t="s">
        <v>52</v>
      </c>
      <c r="I2632">
        <v>142.60925104577601</v>
      </c>
      <c r="J2632">
        <v>-0.503710595880689</v>
      </c>
      <c r="K2632">
        <v>0.33307081923703202</v>
      </c>
      <c r="L2632">
        <v>-1.51232280580611</v>
      </c>
      <c r="M2632">
        <v>0.13045176208888401</v>
      </c>
      <c r="N2632">
        <v>0.24396105567969401</v>
      </c>
    </row>
    <row r="2633" spans="1:15" x14ac:dyDescent="0.2">
      <c r="A2633" t="s">
        <v>43</v>
      </c>
      <c r="B2633" t="s">
        <v>8076</v>
      </c>
      <c r="D2633" t="s">
        <v>49</v>
      </c>
      <c r="E2633">
        <v>2886217</v>
      </c>
      <c r="F2633">
        <v>2886292</v>
      </c>
      <c r="G2633" t="s">
        <v>63</v>
      </c>
      <c r="H2633" t="s">
        <v>50</v>
      </c>
      <c r="I2633">
        <v>72.781993187738706</v>
      </c>
      <c r="J2633">
        <v>-0.42143652032009699</v>
      </c>
      <c r="K2633">
        <v>0.43689371996515802</v>
      </c>
      <c r="L2633">
        <v>-0.96462022927156399</v>
      </c>
      <c r="M2633">
        <v>0.33473506332305297</v>
      </c>
      <c r="N2633">
        <v>0.496907621879429</v>
      </c>
    </row>
    <row r="2634" spans="1:15" x14ac:dyDescent="0.2">
      <c r="A2634" t="s">
        <v>43</v>
      </c>
      <c r="B2634" t="s">
        <v>8077</v>
      </c>
      <c r="D2634" t="s">
        <v>45</v>
      </c>
      <c r="E2634">
        <v>2886384</v>
      </c>
      <c r="F2634">
        <v>2887936</v>
      </c>
      <c r="G2634" t="s">
        <v>63</v>
      </c>
      <c r="H2634" t="s">
        <v>47</v>
      </c>
      <c r="I2634">
        <v>2915.7516921868801</v>
      </c>
      <c r="J2634">
        <v>-1.48502370812492</v>
      </c>
      <c r="K2634">
        <v>0.21253795359042399</v>
      </c>
      <c r="L2634">
        <v>-6.9870989300417596</v>
      </c>
      <c r="M2634" s="1">
        <v>2.8062836838079001E-12</v>
      </c>
      <c r="N2634" s="1">
        <v>2.4813736527358399E-11</v>
      </c>
    </row>
    <row r="2635" spans="1:15" x14ac:dyDescent="0.2">
      <c r="A2635" t="s">
        <v>43</v>
      </c>
      <c r="B2635" t="s">
        <v>8078</v>
      </c>
      <c r="C2635" t="s">
        <v>8079</v>
      </c>
      <c r="D2635" t="s">
        <v>62</v>
      </c>
      <c r="E2635">
        <v>2888391</v>
      </c>
      <c r="F2635">
        <v>2888915</v>
      </c>
      <c r="G2635" t="s">
        <v>63</v>
      </c>
      <c r="H2635" t="s">
        <v>8080</v>
      </c>
      <c r="I2635">
        <v>521.03391845244403</v>
      </c>
      <c r="J2635">
        <v>0.21029324327493201</v>
      </c>
      <c r="K2635">
        <v>0.20983459916437</v>
      </c>
      <c r="L2635">
        <v>1.0021857411141399</v>
      </c>
      <c r="M2635">
        <v>0.31625389314647401</v>
      </c>
      <c r="N2635">
        <v>0.476789905032172</v>
      </c>
      <c r="O2635" t="s">
        <v>8081</v>
      </c>
    </row>
    <row r="2636" spans="1:15" x14ac:dyDescent="0.2">
      <c r="A2636" t="s">
        <v>43</v>
      </c>
      <c r="B2636" t="s">
        <v>8082</v>
      </c>
      <c r="D2636" t="s">
        <v>62</v>
      </c>
      <c r="E2636">
        <v>2888928</v>
      </c>
      <c r="F2636">
        <v>2890382</v>
      </c>
      <c r="G2636" t="s">
        <v>63</v>
      </c>
      <c r="H2636" t="s">
        <v>5453</v>
      </c>
      <c r="I2636">
        <v>1338.9098349855401</v>
      </c>
      <c r="J2636">
        <v>0.244858144484043</v>
      </c>
      <c r="K2636">
        <v>0.13615444074880301</v>
      </c>
      <c r="L2636">
        <v>1.79838529788237</v>
      </c>
      <c r="M2636">
        <v>7.2115970968514395E-2</v>
      </c>
      <c r="N2636">
        <v>0.15266790212770201</v>
      </c>
      <c r="O2636" t="s">
        <v>8083</v>
      </c>
    </row>
    <row r="2637" spans="1:15" x14ac:dyDescent="0.2">
      <c r="A2637" t="s">
        <v>43</v>
      </c>
      <c r="B2637" t="s">
        <v>8084</v>
      </c>
      <c r="D2637" t="s">
        <v>62</v>
      </c>
      <c r="E2637">
        <v>2890432</v>
      </c>
      <c r="F2637">
        <v>2891052</v>
      </c>
      <c r="G2637" t="s">
        <v>63</v>
      </c>
      <c r="H2637" t="s">
        <v>8085</v>
      </c>
      <c r="I2637">
        <v>2875.9889151870698</v>
      </c>
      <c r="J2637">
        <v>5.0781050362860701E-2</v>
      </c>
      <c r="K2637">
        <v>0.10940175634216399</v>
      </c>
      <c r="L2637">
        <v>0.46417033931373403</v>
      </c>
      <c r="M2637">
        <v>0.64252570994235803</v>
      </c>
      <c r="N2637">
        <v>0.77398328939549499</v>
      </c>
      <c r="O2637" t="s">
        <v>8086</v>
      </c>
    </row>
    <row r="2638" spans="1:15" x14ac:dyDescent="0.2">
      <c r="A2638" t="s">
        <v>43</v>
      </c>
      <c r="B2638" t="s">
        <v>8087</v>
      </c>
      <c r="C2638" t="s">
        <v>8088</v>
      </c>
      <c r="D2638" t="s">
        <v>62</v>
      </c>
      <c r="E2638">
        <v>2891325</v>
      </c>
      <c r="F2638">
        <v>2893493</v>
      </c>
      <c r="G2638" t="s">
        <v>46</v>
      </c>
      <c r="H2638" t="s">
        <v>8089</v>
      </c>
      <c r="I2638">
        <v>1951.6908767570101</v>
      </c>
      <c r="J2638">
        <v>-2.7888966950018399</v>
      </c>
      <c r="K2638">
        <v>0.12827468841711101</v>
      </c>
      <c r="L2638">
        <v>-21.741597889781499</v>
      </c>
      <c r="M2638" s="1">
        <v>8.2959893407249905E-105</v>
      </c>
      <c r="N2638" s="1">
        <v>2.3104578696833498E-103</v>
      </c>
      <c r="O2638" t="s">
        <v>8090</v>
      </c>
    </row>
    <row r="2639" spans="1:15" x14ac:dyDescent="0.2">
      <c r="A2639" t="s">
        <v>43</v>
      </c>
      <c r="B2639" t="s">
        <v>8091</v>
      </c>
      <c r="C2639" t="s">
        <v>8092</v>
      </c>
      <c r="D2639" t="s">
        <v>62</v>
      </c>
      <c r="E2639">
        <v>2893512</v>
      </c>
      <c r="F2639">
        <v>2894684</v>
      </c>
      <c r="G2639" t="s">
        <v>46</v>
      </c>
      <c r="H2639" t="s">
        <v>8093</v>
      </c>
      <c r="I2639">
        <v>982.57896917778703</v>
      </c>
      <c r="J2639">
        <v>-2.7067201750738299</v>
      </c>
      <c r="K2639">
        <v>0.15703003195818099</v>
      </c>
      <c r="L2639">
        <v>-17.236958697140501</v>
      </c>
      <c r="M2639" s="1">
        <v>1.4022225546258199E-66</v>
      </c>
      <c r="N2639" s="1">
        <v>3.12044837395439E-65</v>
      </c>
      <c r="O2639" t="s">
        <v>8094</v>
      </c>
    </row>
    <row r="2640" spans="1:15" x14ac:dyDescent="0.2">
      <c r="A2640" t="s">
        <v>43</v>
      </c>
      <c r="B2640" t="s">
        <v>8095</v>
      </c>
      <c r="D2640" t="s">
        <v>62</v>
      </c>
      <c r="E2640">
        <v>2894946</v>
      </c>
      <c r="F2640">
        <v>2895923</v>
      </c>
      <c r="G2640" t="s">
        <v>46</v>
      </c>
      <c r="H2640" t="s">
        <v>8096</v>
      </c>
      <c r="I2640">
        <v>1792.0288614311</v>
      </c>
      <c r="J2640">
        <v>0.28318923611019597</v>
      </c>
      <c r="K2640">
        <v>0.12997177830162501</v>
      </c>
      <c r="L2640">
        <v>2.1788517462075498</v>
      </c>
      <c r="M2640">
        <v>2.9342683406652099E-2</v>
      </c>
      <c r="N2640">
        <v>7.2017319537909602E-2</v>
      </c>
      <c r="O2640" t="s">
        <v>8097</v>
      </c>
    </row>
    <row r="2641" spans="1:15" x14ac:dyDescent="0.2">
      <c r="A2641" t="s">
        <v>43</v>
      </c>
      <c r="B2641" t="s">
        <v>8098</v>
      </c>
      <c r="D2641" t="s">
        <v>62</v>
      </c>
      <c r="E2641">
        <v>2895985</v>
      </c>
      <c r="F2641">
        <v>2896923</v>
      </c>
      <c r="G2641" t="s">
        <v>63</v>
      </c>
      <c r="H2641" t="s">
        <v>1222</v>
      </c>
      <c r="I2641">
        <v>2009.94920272015</v>
      </c>
      <c r="J2641">
        <v>-0.16594041635722501</v>
      </c>
      <c r="K2641">
        <v>0.15155484953385601</v>
      </c>
      <c r="L2641">
        <v>-1.09491987137076</v>
      </c>
      <c r="M2641">
        <v>0.27355174252286302</v>
      </c>
      <c r="N2641">
        <v>0.42794791606923599</v>
      </c>
      <c r="O2641" t="s">
        <v>8099</v>
      </c>
    </row>
    <row r="2642" spans="1:15" x14ac:dyDescent="0.2">
      <c r="A2642" t="s">
        <v>43</v>
      </c>
      <c r="B2642" t="s">
        <v>8100</v>
      </c>
      <c r="D2642" t="s">
        <v>62</v>
      </c>
      <c r="E2642">
        <v>2897092</v>
      </c>
      <c r="F2642">
        <v>2897271</v>
      </c>
      <c r="G2642" t="s">
        <v>63</v>
      </c>
      <c r="H2642" t="s">
        <v>220</v>
      </c>
      <c r="I2642">
        <v>320.86095681229199</v>
      </c>
      <c r="J2642">
        <v>-1.1404944037128499</v>
      </c>
      <c r="K2642">
        <v>0.293687288412119</v>
      </c>
      <c r="L2642">
        <v>-3.88336318496851</v>
      </c>
      <c r="M2642">
        <v>1.0302151051258901E-4</v>
      </c>
      <c r="N2642">
        <v>4.6635274121259001E-4</v>
      </c>
      <c r="O2642" t="s">
        <v>8101</v>
      </c>
    </row>
    <row r="2643" spans="1:15" x14ac:dyDescent="0.2">
      <c r="A2643" t="s">
        <v>43</v>
      </c>
      <c r="B2643" t="s">
        <v>8102</v>
      </c>
      <c r="C2643" t="s">
        <v>8103</v>
      </c>
      <c r="D2643" t="s">
        <v>62</v>
      </c>
      <c r="E2643">
        <v>2897404</v>
      </c>
      <c r="F2643">
        <v>2897649</v>
      </c>
      <c r="G2643" t="s">
        <v>46</v>
      </c>
      <c r="H2643" t="s">
        <v>8104</v>
      </c>
      <c r="I2643">
        <v>156.25097571164</v>
      </c>
      <c r="J2643">
        <v>0.127836402644388</v>
      </c>
      <c r="K2643">
        <v>0.30225730121885702</v>
      </c>
      <c r="L2643">
        <v>0.42293900636605097</v>
      </c>
      <c r="M2643">
        <v>0.67233976272054297</v>
      </c>
      <c r="N2643">
        <v>0.79635698056566995</v>
      </c>
      <c r="O2643" t="s">
        <v>8105</v>
      </c>
    </row>
    <row r="2644" spans="1:15" x14ac:dyDescent="0.2">
      <c r="A2644" t="s">
        <v>43</v>
      </c>
      <c r="B2644" t="s">
        <v>8106</v>
      </c>
      <c r="D2644" t="s">
        <v>62</v>
      </c>
      <c r="E2644">
        <v>2897689</v>
      </c>
      <c r="F2644">
        <v>2897946</v>
      </c>
      <c r="G2644" t="s">
        <v>63</v>
      </c>
      <c r="H2644" t="s">
        <v>220</v>
      </c>
      <c r="I2644">
        <v>2225.8075927208502</v>
      </c>
      <c r="J2644">
        <v>-0.746634016812738</v>
      </c>
      <c r="K2644">
        <v>0.146885417608285</v>
      </c>
      <c r="L2644">
        <v>-5.0831051098882201</v>
      </c>
      <c r="M2644" s="1">
        <v>3.7131408489411601E-7</v>
      </c>
      <c r="N2644" s="1">
        <v>2.3432588993792799E-6</v>
      </c>
      <c r="O2644" t="s">
        <v>8107</v>
      </c>
    </row>
    <row r="2645" spans="1:15" x14ac:dyDescent="0.2">
      <c r="A2645" t="s">
        <v>43</v>
      </c>
      <c r="B2645" t="s">
        <v>8108</v>
      </c>
      <c r="D2645" t="s">
        <v>62</v>
      </c>
      <c r="E2645">
        <v>2898156</v>
      </c>
      <c r="F2645">
        <v>2898707</v>
      </c>
      <c r="G2645" t="s">
        <v>63</v>
      </c>
      <c r="H2645" t="s">
        <v>8109</v>
      </c>
      <c r="I2645">
        <v>524.72902778282105</v>
      </c>
      <c r="J2645">
        <v>-0.711373174728818</v>
      </c>
      <c r="K2645">
        <v>0.20870429823508199</v>
      </c>
      <c r="L2645">
        <v>-3.4085219171075098</v>
      </c>
      <c r="M2645">
        <v>6.5315838109601503E-4</v>
      </c>
      <c r="N2645">
        <v>2.4518479664871399E-3</v>
      </c>
      <c r="O2645" t="s">
        <v>8110</v>
      </c>
    </row>
    <row r="2646" spans="1:15" x14ac:dyDescent="0.2">
      <c r="A2646" t="s">
        <v>43</v>
      </c>
      <c r="B2646" t="s">
        <v>8111</v>
      </c>
      <c r="C2646" t="s">
        <v>8112</v>
      </c>
      <c r="D2646" t="s">
        <v>62</v>
      </c>
      <c r="E2646">
        <v>2899191</v>
      </c>
      <c r="F2646">
        <v>2900108</v>
      </c>
      <c r="G2646" t="s">
        <v>46</v>
      </c>
      <c r="H2646" t="s">
        <v>8113</v>
      </c>
      <c r="I2646">
        <v>17236.494983144799</v>
      </c>
      <c r="J2646">
        <v>0.61871821155667905</v>
      </c>
      <c r="K2646">
        <v>9.4945710478440207E-2</v>
      </c>
      <c r="L2646">
        <v>6.5165472820088599</v>
      </c>
      <c r="M2646" s="1">
        <v>7.1944139250740096E-11</v>
      </c>
      <c r="N2646" s="1">
        <v>5.8703893272840703E-10</v>
      </c>
      <c r="O2646" t="s">
        <v>8114</v>
      </c>
    </row>
    <row r="2647" spans="1:15" x14ac:dyDescent="0.2">
      <c r="A2647" t="s">
        <v>43</v>
      </c>
      <c r="B2647" t="s">
        <v>8115</v>
      </c>
      <c r="C2647" t="s">
        <v>8116</v>
      </c>
      <c r="D2647" t="s">
        <v>62</v>
      </c>
      <c r="E2647">
        <v>2900126</v>
      </c>
      <c r="F2647">
        <v>2902189</v>
      </c>
      <c r="G2647" t="s">
        <v>46</v>
      </c>
      <c r="H2647" t="s">
        <v>8117</v>
      </c>
      <c r="I2647">
        <v>12559.0189156945</v>
      </c>
      <c r="J2647">
        <v>0.93858487552037995</v>
      </c>
      <c r="K2647">
        <v>8.9100242223255702E-2</v>
      </c>
      <c r="L2647">
        <v>10.5340328163037</v>
      </c>
      <c r="M2647" s="1">
        <v>6.0198894883554298E-26</v>
      </c>
      <c r="N2647" s="1">
        <v>8.1628297406242298E-25</v>
      </c>
      <c r="O2647" t="s">
        <v>8118</v>
      </c>
    </row>
    <row r="2648" spans="1:15" x14ac:dyDescent="0.2">
      <c r="A2648" t="s">
        <v>43</v>
      </c>
      <c r="B2648" t="s">
        <v>8119</v>
      </c>
      <c r="D2648" t="s">
        <v>62</v>
      </c>
      <c r="E2648">
        <v>2902424</v>
      </c>
      <c r="F2648">
        <v>2904505</v>
      </c>
      <c r="G2648" t="s">
        <v>46</v>
      </c>
      <c r="H2648" t="s">
        <v>8120</v>
      </c>
      <c r="I2648">
        <v>3812.12743156346</v>
      </c>
      <c r="J2648">
        <v>-0.58269998223178399</v>
      </c>
      <c r="K2648">
        <v>0.153121403859417</v>
      </c>
      <c r="L2648">
        <v>-3.8054770106912699</v>
      </c>
      <c r="M2648">
        <v>1.4153116038116199E-4</v>
      </c>
      <c r="N2648">
        <v>6.2453645819049897E-4</v>
      </c>
      <c r="O2648" t="s">
        <v>8121</v>
      </c>
    </row>
    <row r="2649" spans="1:15" x14ac:dyDescent="0.2">
      <c r="A2649" t="s">
        <v>43</v>
      </c>
      <c r="B2649" t="s">
        <v>8122</v>
      </c>
      <c r="D2649" t="s">
        <v>62</v>
      </c>
      <c r="E2649">
        <v>2904735</v>
      </c>
      <c r="F2649">
        <v>2905985</v>
      </c>
      <c r="G2649" t="s">
        <v>46</v>
      </c>
      <c r="H2649" t="s">
        <v>8123</v>
      </c>
      <c r="I2649">
        <v>9245.7272821274892</v>
      </c>
      <c r="J2649">
        <v>0.33182107779518699</v>
      </c>
      <c r="K2649">
        <v>9.3778442308420806E-2</v>
      </c>
      <c r="L2649">
        <v>3.5383513484249001</v>
      </c>
      <c r="M2649">
        <v>4.02633916476191E-4</v>
      </c>
      <c r="N2649">
        <v>1.59238974960099E-3</v>
      </c>
      <c r="O2649" t="s">
        <v>8124</v>
      </c>
    </row>
    <row r="2650" spans="1:15" x14ac:dyDescent="0.2">
      <c r="A2650" t="s">
        <v>43</v>
      </c>
      <c r="B2650" t="s">
        <v>8125</v>
      </c>
      <c r="D2650" t="s">
        <v>62</v>
      </c>
      <c r="E2650">
        <v>2906056</v>
      </c>
      <c r="F2650">
        <v>2906490</v>
      </c>
      <c r="G2650" t="s">
        <v>63</v>
      </c>
      <c r="H2650" t="s">
        <v>8126</v>
      </c>
      <c r="I2650">
        <v>23262.3695966216</v>
      </c>
      <c r="J2650">
        <v>-1.3878602494424901</v>
      </c>
      <c r="K2650">
        <v>0.133954284756994</v>
      </c>
      <c r="L2650">
        <v>-10.3607006820289</v>
      </c>
      <c r="M2650" s="1">
        <v>3.7421060293081799E-25</v>
      </c>
      <c r="N2650" s="1">
        <v>4.9585570206018003E-24</v>
      </c>
      <c r="O2650" t="s">
        <v>8127</v>
      </c>
    </row>
    <row r="2651" spans="1:15" x14ac:dyDescent="0.2">
      <c r="A2651" t="s">
        <v>43</v>
      </c>
      <c r="B2651" t="s">
        <v>8128</v>
      </c>
      <c r="C2651" t="s">
        <v>8129</v>
      </c>
      <c r="D2651" t="s">
        <v>62</v>
      </c>
      <c r="E2651">
        <v>2906927</v>
      </c>
      <c r="F2651">
        <v>2909341</v>
      </c>
      <c r="G2651" t="s">
        <v>63</v>
      </c>
      <c r="H2651" t="s">
        <v>8130</v>
      </c>
      <c r="I2651">
        <v>15832.2416949423</v>
      </c>
      <c r="J2651">
        <v>0.46403973804583099</v>
      </c>
      <c r="K2651">
        <v>9.5805692083909003E-2</v>
      </c>
      <c r="L2651">
        <v>4.8435508157429004</v>
      </c>
      <c r="M2651" s="1">
        <v>1.2753908350732201E-6</v>
      </c>
      <c r="N2651" s="1">
        <v>7.5757889833021298E-6</v>
      </c>
      <c r="O2651" t="s">
        <v>8131</v>
      </c>
    </row>
    <row r="2652" spans="1:15" x14ac:dyDescent="0.2">
      <c r="A2652" t="s">
        <v>43</v>
      </c>
      <c r="B2652" t="s">
        <v>8132</v>
      </c>
      <c r="C2652" t="s">
        <v>8133</v>
      </c>
      <c r="D2652" t="s">
        <v>62</v>
      </c>
      <c r="E2652">
        <v>2909358</v>
      </c>
      <c r="F2652">
        <v>2910434</v>
      </c>
      <c r="G2652" t="s">
        <v>63</v>
      </c>
      <c r="H2652" t="s">
        <v>8134</v>
      </c>
      <c r="I2652">
        <v>3967.60431756767</v>
      </c>
      <c r="J2652">
        <v>0.168338769499188</v>
      </c>
      <c r="K2652">
        <v>0.111847473927432</v>
      </c>
      <c r="L2652">
        <v>1.5050743980897501</v>
      </c>
      <c r="M2652">
        <v>0.132304950321399</v>
      </c>
      <c r="N2652">
        <v>0.246435852601052</v>
      </c>
      <c r="O2652" t="s">
        <v>8135</v>
      </c>
    </row>
    <row r="2653" spans="1:15" x14ac:dyDescent="0.2">
      <c r="A2653" t="s">
        <v>43</v>
      </c>
      <c r="B2653" t="s">
        <v>8136</v>
      </c>
      <c r="C2653" t="s">
        <v>8137</v>
      </c>
      <c r="D2653" t="s">
        <v>62</v>
      </c>
      <c r="E2653">
        <v>2910447</v>
      </c>
      <c r="F2653">
        <v>2911544</v>
      </c>
      <c r="G2653" t="s">
        <v>63</v>
      </c>
      <c r="H2653" t="s">
        <v>8138</v>
      </c>
      <c r="I2653">
        <v>5163.3804501357199</v>
      </c>
      <c r="J2653">
        <v>0.20062973144860399</v>
      </c>
      <c r="K2653">
        <v>0.100340514303603</v>
      </c>
      <c r="L2653">
        <v>1.99948876922789</v>
      </c>
      <c r="M2653">
        <v>4.5555495812391898E-2</v>
      </c>
      <c r="N2653">
        <v>0.104270969991848</v>
      </c>
      <c r="O2653" t="s">
        <v>8139</v>
      </c>
    </row>
    <row r="2654" spans="1:15" x14ac:dyDescent="0.2">
      <c r="A2654" t="s">
        <v>43</v>
      </c>
      <c r="B2654" t="s">
        <v>8140</v>
      </c>
      <c r="C2654" t="s">
        <v>8141</v>
      </c>
      <c r="D2654" t="s">
        <v>62</v>
      </c>
      <c r="E2654">
        <v>2911611</v>
      </c>
      <c r="F2654">
        <v>2913014</v>
      </c>
      <c r="G2654" t="s">
        <v>63</v>
      </c>
      <c r="H2654" t="s">
        <v>8142</v>
      </c>
      <c r="I2654">
        <v>8802.5410177956201</v>
      </c>
      <c r="J2654">
        <v>0.24229467862361301</v>
      </c>
      <c r="K2654">
        <v>0.102643419559687</v>
      </c>
      <c r="L2654">
        <v>2.3605476090234698</v>
      </c>
      <c r="M2654">
        <v>1.8247975876031799E-2</v>
      </c>
      <c r="N2654">
        <v>4.7467190044420501E-2</v>
      </c>
      <c r="O2654" t="s">
        <v>8143</v>
      </c>
    </row>
    <row r="2655" spans="1:15" x14ac:dyDescent="0.2">
      <c r="A2655" t="s">
        <v>43</v>
      </c>
      <c r="B2655" t="s">
        <v>8144</v>
      </c>
      <c r="D2655" t="s">
        <v>62</v>
      </c>
      <c r="E2655">
        <v>2913440</v>
      </c>
      <c r="F2655">
        <v>2914183</v>
      </c>
      <c r="G2655" t="s">
        <v>46</v>
      </c>
      <c r="H2655" t="s">
        <v>3406</v>
      </c>
      <c r="I2655">
        <v>4697.5103932514303</v>
      </c>
      <c r="J2655">
        <v>-0.168775075177624</v>
      </c>
      <c r="K2655">
        <v>0.100798416465708</v>
      </c>
      <c r="L2655">
        <v>-1.6743822085244999</v>
      </c>
      <c r="M2655">
        <v>9.4055507124376297E-2</v>
      </c>
      <c r="N2655">
        <v>0.18994883353689701</v>
      </c>
      <c r="O2655" t="s">
        <v>8145</v>
      </c>
    </row>
    <row r="2656" spans="1:15" x14ac:dyDescent="0.2">
      <c r="A2656" t="s">
        <v>43</v>
      </c>
      <c r="B2656" t="s">
        <v>8146</v>
      </c>
      <c r="D2656" t="s">
        <v>62</v>
      </c>
      <c r="E2656">
        <v>2914299</v>
      </c>
      <c r="F2656">
        <v>2914967</v>
      </c>
      <c r="G2656" t="s">
        <v>46</v>
      </c>
      <c r="H2656" t="s">
        <v>2012</v>
      </c>
      <c r="I2656">
        <v>530.80271922587997</v>
      </c>
      <c r="J2656">
        <v>0.19723498217464799</v>
      </c>
      <c r="K2656">
        <v>0.19181021417657701</v>
      </c>
      <c r="L2656">
        <v>1.02828195579343</v>
      </c>
      <c r="M2656">
        <v>0.303817216427966</v>
      </c>
      <c r="N2656">
        <v>0.46314450134594298</v>
      </c>
      <c r="O2656" t="s">
        <v>8147</v>
      </c>
    </row>
    <row r="2657" spans="1:15" x14ac:dyDescent="0.2">
      <c r="A2657" t="s">
        <v>43</v>
      </c>
      <c r="B2657" t="s">
        <v>8148</v>
      </c>
      <c r="D2657" t="s">
        <v>62</v>
      </c>
      <c r="E2657">
        <v>2914967</v>
      </c>
      <c r="F2657">
        <v>2915701</v>
      </c>
      <c r="G2657" t="s">
        <v>46</v>
      </c>
      <c r="H2657" t="s">
        <v>2009</v>
      </c>
      <c r="I2657">
        <v>733.56940344365603</v>
      </c>
      <c r="J2657">
        <v>0.18167454986582701</v>
      </c>
      <c r="K2657">
        <v>0.16297485238864501</v>
      </c>
      <c r="L2657">
        <v>1.1147397724440899</v>
      </c>
      <c r="M2657">
        <v>0.26496195217969298</v>
      </c>
      <c r="N2657">
        <v>0.41930521932213399</v>
      </c>
      <c r="O2657" t="s">
        <v>8149</v>
      </c>
    </row>
    <row r="2658" spans="1:15" x14ac:dyDescent="0.2">
      <c r="A2658" t="s">
        <v>43</v>
      </c>
      <c r="B2658" t="s">
        <v>8150</v>
      </c>
      <c r="C2658" t="s">
        <v>8151</v>
      </c>
      <c r="D2658" t="s">
        <v>62</v>
      </c>
      <c r="E2658">
        <v>2915946</v>
      </c>
      <c r="F2658">
        <v>2916077</v>
      </c>
      <c r="G2658" t="s">
        <v>46</v>
      </c>
      <c r="H2658" t="s">
        <v>8152</v>
      </c>
      <c r="I2658">
        <v>357.37087030937198</v>
      </c>
      <c r="J2658">
        <v>-0.59407156447633502</v>
      </c>
      <c r="K2658">
        <v>0.24397828895874099</v>
      </c>
      <c r="L2658">
        <v>-2.4349361863784398</v>
      </c>
      <c r="M2658">
        <v>1.4894416170588801E-2</v>
      </c>
      <c r="N2658">
        <v>3.965307934139E-2</v>
      </c>
      <c r="O2658" t="s">
        <v>8153</v>
      </c>
    </row>
    <row r="2659" spans="1:15" x14ac:dyDescent="0.2">
      <c r="A2659" t="s">
        <v>43</v>
      </c>
      <c r="B2659" t="s">
        <v>8154</v>
      </c>
      <c r="C2659" t="s">
        <v>8155</v>
      </c>
      <c r="D2659" t="s">
        <v>62</v>
      </c>
      <c r="E2659">
        <v>2916127</v>
      </c>
      <c r="F2659">
        <v>2916447</v>
      </c>
      <c r="G2659" t="s">
        <v>46</v>
      </c>
      <c r="H2659" t="s">
        <v>8156</v>
      </c>
      <c r="I2659">
        <v>543.30894265431004</v>
      </c>
      <c r="J2659">
        <v>-0.950667494721257</v>
      </c>
      <c r="K2659">
        <v>0.28389427304755799</v>
      </c>
      <c r="L2659">
        <v>-3.3486673912650602</v>
      </c>
      <c r="M2659">
        <v>8.1201212843851804E-4</v>
      </c>
      <c r="N2659">
        <v>2.99023627028309E-3</v>
      </c>
      <c r="O2659" t="s">
        <v>8157</v>
      </c>
    </row>
    <row r="2660" spans="1:15" x14ac:dyDescent="0.2">
      <c r="A2660" t="s">
        <v>43</v>
      </c>
      <c r="B2660" t="s">
        <v>8158</v>
      </c>
      <c r="C2660" t="s">
        <v>8159</v>
      </c>
      <c r="D2660" t="s">
        <v>62</v>
      </c>
      <c r="E2660">
        <v>2916417</v>
      </c>
      <c r="F2660">
        <v>2916671</v>
      </c>
      <c r="G2660" t="s">
        <v>46</v>
      </c>
      <c r="H2660" t="s">
        <v>8160</v>
      </c>
      <c r="I2660">
        <v>1904.9994509594801</v>
      </c>
      <c r="J2660">
        <v>-0.39683115893181498</v>
      </c>
      <c r="K2660">
        <v>0.121015022003163</v>
      </c>
      <c r="L2660">
        <v>-3.2791892474427198</v>
      </c>
      <c r="M2660">
        <v>1.04105796148195E-3</v>
      </c>
      <c r="N2660">
        <v>3.7389656979556398E-3</v>
      </c>
      <c r="O2660" t="s">
        <v>8161</v>
      </c>
    </row>
    <row r="2661" spans="1:15" x14ac:dyDescent="0.2">
      <c r="A2661" t="s">
        <v>43</v>
      </c>
      <c r="B2661" t="s">
        <v>8162</v>
      </c>
      <c r="C2661" t="s">
        <v>8163</v>
      </c>
      <c r="D2661" t="s">
        <v>62</v>
      </c>
      <c r="E2661">
        <v>2916677</v>
      </c>
      <c r="F2661">
        <v>2918296</v>
      </c>
      <c r="G2661" t="s">
        <v>46</v>
      </c>
      <c r="H2661" t="s">
        <v>8164</v>
      </c>
      <c r="I2661">
        <v>5900.8893866520903</v>
      </c>
      <c r="J2661">
        <v>4.0638180271839498E-2</v>
      </c>
      <c r="K2661">
        <v>0.12361328316423199</v>
      </c>
      <c r="L2661">
        <v>0.32875253558185902</v>
      </c>
      <c r="M2661">
        <v>0.742342741716988</v>
      </c>
      <c r="N2661">
        <v>0.84272299041389098</v>
      </c>
      <c r="O2661" t="s">
        <v>8165</v>
      </c>
    </row>
    <row r="2662" spans="1:15" x14ac:dyDescent="0.2">
      <c r="A2662" t="s">
        <v>43</v>
      </c>
      <c r="B2662" t="s">
        <v>8166</v>
      </c>
      <c r="C2662" t="s">
        <v>8167</v>
      </c>
      <c r="D2662" t="s">
        <v>62</v>
      </c>
      <c r="E2662">
        <v>2918433</v>
      </c>
      <c r="F2662">
        <v>2919791</v>
      </c>
      <c r="G2662" t="s">
        <v>46</v>
      </c>
      <c r="H2662" t="s">
        <v>8168</v>
      </c>
      <c r="I2662">
        <v>2519.9623846203599</v>
      </c>
      <c r="J2662">
        <v>8.7218450342520404E-2</v>
      </c>
      <c r="K2662">
        <v>0.124386022231637</v>
      </c>
      <c r="L2662">
        <v>0.70119173181773098</v>
      </c>
      <c r="M2662">
        <v>0.48318336907021903</v>
      </c>
      <c r="N2662">
        <v>0.64003432210825895</v>
      </c>
      <c r="O2662" t="s">
        <v>8169</v>
      </c>
    </row>
    <row r="2663" spans="1:15" x14ac:dyDescent="0.2">
      <c r="A2663" t="s">
        <v>43</v>
      </c>
      <c r="B2663" t="s">
        <v>8170</v>
      </c>
      <c r="C2663" t="s">
        <v>8171</v>
      </c>
      <c r="D2663" t="s">
        <v>62</v>
      </c>
      <c r="E2663">
        <v>2919890</v>
      </c>
      <c r="F2663">
        <v>2920321</v>
      </c>
      <c r="G2663" t="s">
        <v>46</v>
      </c>
      <c r="H2663" t="s">
        <v>8172</v>
      </c>
      <c r="I2663">
        <v>1192.9112239851199</v>
      </c>
      <c r="J2663">
        <v>0.27693846477628498</v>
      </c>
      <c r="K2663">
        <v>0.16101761718112101</v>
      </c>
      <c r="L2663">
        <v>1.71992648770084</v>
      </c>
      <c r="M2663">
        <v>8.5445805049055801E-2</v>
      </c>
      <c r="N2663">
        <v>0.17553376293425699</v>
      </c>
      <c r="O2663" t="s">
        <v>8173</v>
      </c>
    </row>
    <row r="2664" spans="1:15" x14ac:dyDescent="0.2">
      <c r="A2664" t="s">
        <v>43</v>
      </c>
      <c r="B2664" t="s">
        <v>8174</v>
      </c>
      <c r="C2664" t="s">
        <v>8175</v>
      </c>
      <c r="D2664" t="s">
        <v>62</v>
      </c>
      <c r="E2664">
        <v>2920801</v>
      </c>
      <c r="F2664">
        <v>2922693</v>
      </c>
      <c r="G2664" t="s">
        <v>46</v>
      </c>
      <c r="H2664" t="s">
        <v>8176</v>
      </c>
      <c r="I2664">
        <v>6493.5942230207802</v>
      </c>
      <c r="J2664">
        <v>-5.9167377036442002E-2</v>
      </c>
      <c r="K2664">
        <v>0.10168561209548101</v>
      </c>
      <c r="L2664">
        <v>-0.58186577055645605</v>
      </c>
      <c r="M2664">
        <v>0.56065709823727405</v>
      </c>
      <c r="N2664">
        <v>0.70841696354276995</v>
      </c>
      <c r="O2664" t="s">
        <v>8177</v>
      </c>
    </row>
    <row r="2665" spans="1:15" x14ac:dyDescent="0.2">
      <c r="A2665" t="s">
        <v>43</v>
      </c>
      <c r="B2665" t="s">
        <v>8178</v>
      </c>
      <c r="C2665" t="s">
        <v>8179</v>
      </c>
      <c r="D2665" t="s">
        <v>62</v>
      </c>
      <c r="E2665">
        <v>2922696</v>
      </c>
      <c r="F2665">
        <v>2923328</v>
      </c>
      <c r="G2665" t="s">
        <v>46</v>
      </c>
      <c r="H2665" t="s">
        <v>8180</v>
      </c>
      <c r="I2665">
        <v>6738.8369866073299</v>
      </c>
      <c r="J2665">
        <v>-0.89991222610188704</v>
      </c>
      <c r="K2665">
        <v>9.73140033225008E-2</v>
      </c>
      <c r="L2665">
        <v>-9.2475100743677903</v>
      </c>
      <c r="M2665" s="1">
        <v>2.29782920363006E-20</v>
      </c>
      <c r="N2665" s="1">
        <v>2.7403086220726702E-19</v>
      </c>
      <c r="O2665" t="s">
        <v>8181</v>
      </c>
    </row>
    <row r="2666" spans="1:15" x14ac:dyDescent="0.2">
      <c r="A2666" t="s">
        <v>43</v>
      </c>
      <c r="B2666" t="s">
        <v>8182</v>
      </c>
      <c r="D2666" t="s">
        <v>62</v>
      </c>
      <c r="E2666">
        <v>2923344</v>
      </c>
      <c r="F2666">
        <v>2924114</v>
      </c>
      <c r="G2666" t="s">
        <v>46</v>
      </c>
      <c r="H2666" t="s">
        <v>1769</v>
      </c>
      <c r="I2666">
        <v>26769.933733794001</v>
      </c>
      <c r="J2666">
        <v>-0.87205478441196804</v>
      </c>
      <c r="K2666">
        <v>0.132756094703601</v>
      </c>
      <c r="L2666">
        <v>-6.5688493350076804</v>
      </c>
      <c r="M2666" s="1">
        <v>5.0705556597311003E-11</v>
      </c>
      <c r="N2666" s="1">
        <v>4.1519637981354499E-10</v>
      </c>
      <c r="O2666" t="s">
        <v>8183</v>
      </c>
    </row>
    <row r="2667" spans="1:15" x14ac:dyDescent="0.2">
      <c r="A2667" t="s">
        <v>43</v>
      </c>
      <c r="B2667" t="s">
        <v>8184</v>
      </c>
      <c r="D2667" t="s">
        <v>62</v>
      </c>
      <c r="E2667">
        <v>2924142</v>
      </c>
      <c r="F2667">
        <v>2925020</v>
      </c>
      <c r="G2667" t="s">
        <v>46</v>
      </c>
      <c r="H2667" t="s">
        <v>8185</v>
      </c>
      <c r="I2667">
        <v>35888.664528252797</v>
      </c>
      <c r="J2667">
        <v>-0.28734933570629201</v>
      </c>
      <c r="K2667">
        <v>0.12659327164412701</v>
      </c>
      <c r="L2667">
        <v>-2.2698626236161701</v>
      </c>
      <c r="M2667">
        <v>2.3215919507063899E-2</v>
      </c>
      <c r="N2667">
        <v>5.8460877979076599E-2</v>
      </c>
      <c r="O2667" t="s">
        <v>8186</v>
      </c>
    </row>
    <row r="2668" spans="1:15" x14ac:dyDescent="0.2">
      <c r="A2668" t="s">
        <v>43</v>
      </c>
      <c r="B2668" t="s">
        <v>8187</v>
      </c>
      <c r="D2668" t="s">
        <v>62</v>
      </c>
      <c r="E2668">
        <v>2925213</v>
      </c>
      <c r="F2668">
        <v>2925599</v>
      </c>
      <c r="G2668" t="s">
        <v>46</v>
      </c>
      <c r="H2668" t="s">
        <v>8188</v>
      </c>
      <c r="I2668">
        <v>54170.280596777702</v>
      </c>
      <c r="J2668">
        <v>0.19638543099981501</v>
      </c>
      <c r="K2668">
        <v>0.129997260637221</v>
      </c>
      <c r="L2668">
        <v>1.5106889948078299</v>
      </c>
      <c r="M2668">
        <v>0.130867707632745</v>
      </c>
      <c r="N2668">
        <v>0.244345928623001</v>
      </c>
      <c r="O2668" t="s">
        <v>8189</v>
      </c>
    </row>
    <row r="2669" spans="1:15" x14ac:dyDescent="0.2">
      <c r="A2669" t="s">
        <v>43</v>
      </c>
      <c r="B2669" t="s">
        <v>8190</v>
      </c>
      <c r="C2669" t="s">
        <v>8191</v>
      </c>
      <c r="D2669" t="s">
        <v>62</v>
      </c>
      <c r="E2669">
        <v>2925611</v>
      </c>
      <c r="F2669">
        <v>2926420</v>
      </c>
      <c r="G2669" t="s">
        <v>46</v>
      </c>
      <c r="H2669" t="s">
        <v>8192</v>
      </c>
      <c r="I2669">
        <v>48995.285110997502</v>
      </c>
      <c r="J2669">
        <v>0.37170837579365801</v>
      </c>
      <c r="K2669">
        <v>0.12859098639755301</v>
      </c>
      <c r="L2669">
        <v>2.8906254334536401</v>
      </c>
      <c r="M2669">
        <v>3.84476065454768E-3</v>
      </c>
      <c r="N2669">
        <v>1.20336351307545E-2</v>
      </c>
      <c r="O2669" t="s">
        <v>8193</v>
      </c>
    </row>
    <row r="2670" spans="1:15" x14ac:dyDescent="0.2">
      <c r="A2670" t="s">
        <v>43</v>
      </c>
      <c r="B2670" t="s">
        <v>8194</v>
      </c>
      <c r="C2670" t="s">
        <v>8195</v>
      </c>
      <c r="D2670" t="s">
        <v>62</v>
      </c>
      <c r="E2670">
        <v>2926480</v>
      </c>
      <c r="F2670">
        <v>2926731</v>
      </c>
      <c r="G2670" t="s">
        <v>46</v>
      </c>
      <c r="H2670" t="s">
        <v>8196</v>
      </c>
      <c r="I2670">
        <v>9281.7224158421195</v>
      </c>
      <c r="J2670">
        <v>0.37750195482794202</v>
      </c>
      <c r="K2670">
        <v>0.120783284047422</v>
      </c>
      <c r="L2670">
        <v>3.1254486728455402</v>
      </c>
      <c r="M2670">
        <v>1.7753404884526399E-3</v>
      </c>
      <c r="N2670">
        <v>5.99644779360437E-3</v>
      </c>
      <c r="O2670" t="s">
        <v>8197</v>
      </c>
    </row>
    <row r="2671" spans="1:15" x14ac:dyDescent="0.2">
      <c r="A2671" t="s">
        <v>43</v>
      </c>
      <c r="B2671" t="s">
        <v>8198</v>
      </c>
      <c r="C2671" t="s">
        <v>8199</v>
      </c>
      <c r="D2671" t="s">
        <v>62</v>
      </c>
      <c r="E2671">
        <v>2926806</v>
      </c>
      <c r="F2671">
        <v>2927273</v>
      </c>
      <c r="G2671" t="s">
        <v>46</v>
      </c>
      <c r="H2671" t="s">
        <v>8200</v>
      </c>
      <c r="I2671">
        <v>25891.5982392552</v>
      </c>
      <c r="J2671">
        <v>0.10294401480405101</v>
      </c>
      <c r="K2671">
        <v>0.122891922453382</v>
      </c>
      <c r="L2671">
        <v>0.83767926116625901</v>
      </c>
      <c r="M2671">
        <v>0.40221086401530998</v>
      </c>
      <c r="N2671">
        <v>0.56516094517680004</v>
      </c>
      <c r="O2671" t="s">
        <v>8201</v>
      </c>
    </row>
    <row r="2672" spans="1:15" x14ac:dyDescent="0.2">
      <c r="A2672" t="s">
        <v>43</v>
      </c>
      <c r="B2672" t="s">
        <v>8202</v>
      </c>
      <c r="C2672" t="s">
        <v>8203</v>
      </c>
      <c r="D2672" t="s">
        <v>62</v>
      </c>
      <c r="E2672">
        <v>2927291</v>
      </c>
      <c r="F2672">
        <v>2927821</v>
      </c>
      <c r="G2672" t="s">
        <v>46</v>
      </c>
      <c r="H2672" t="s">
        <v>8204</v>
      </c>
      <c r="I2672">
        <v>23899.782209406199</v>
      </c>
      <c r="J2672">
        <v>0.29909101141226002</v>
      </c>
      <c r="K2672">
        <v>0.110479530999259</v>
      </c>
      <c r="L2672">
        <v>2.7072074682709002</v>
      </c>
      <c r="M2672">
        <v>6.7851839634064104E-3</v>
      </c>
      <c r="N2672">
        <v>1.9985997855480199E-2</v>
      </c>
      <c r="O2672" t="s">
        <v>8205</v>
      </c>
    </row>
    <row r="2673" spans="1:15" x14ac:dyDescent="0.2">
      <c r="A2673" t="s">
        <v>43</v>
      </c>
      <c r="B2673" t="s">
        <v>8206</v>
      </c>
      <c r="C2673" t="s">
        <v>8207</v>
      </c>
      <c r="D2673" t="s">
        <v>62</v>
      </c>
      <c r="E2673">
        <v>2927838</v>
      </c>
      <c r="F2673">
        <v>2929376</v>
      </c>
      <c r="G2673" t="s">
        <v>46</v>
      </c>
      <c r="H2673" t="s">
        <v>8208</v>
      </c>
      <c r="I2673">
        <v>33584.703123531399</v>
      </c>
      <c r="J2673">
        <v>0.39084638077814199</v>
      </c>
      <c r="K2673">
        <v>0.112902180637809</v>
      </c>
      <c r="L2673">
        <v>3.4618142764840099</v>
      </c>
      <c r="M2673">
        <v>5.3654727347344903E-4</v>
      </c>
      <c r="N2673">
        <v>2.05958008523266E-3</v>
      </c>
      <c r="O2673" t="s">
        <v>8209</v>
      </c>
    </row>
    <row r="2674" spans="1:15" x14ac:dyDescent="0.2">
      <c r="A2674" t="s">
        <v>43</v>
      </c>
      <c r="B2674" t="s">
        <v>8210</v>
      </c>
      <c r="C2674" t="s">
        <v>8211</v>
      </c>
      <c r="D2674" t="s">
        <v>62</v>
      </c>
      <c r="E2674">
        <v>2929424</v>
      </c>
      <c r="F2674">
        <v>2930287</v>
      </c>
      <c r="G2674" t="s">
        <v>46</v>
      </c>
      <c r="H2674" t="s">
        <v>8212</v>
      </c>
      <c r="I2674">
        <v>18694.6203739675</v>
      </c>
      <c r="J2674">
        <v>0.28688478879936802</v>
      </c>
      <c r="K2674">
        <v>0.106154489857839</v>
      </c>
      <c r="L2674">
        <v>2.70252147774023</v>
      </c>
      <c r="M2674">
        <v>6.8815738336839702E-3</v>
      </c>
      <c r="N2674">
        <v>2.0231479077411001E-2</v>
      </c>
      <c r="O2674" t="s">
        <v>8213</v>
      </c>
    </row>
    <row r="2675" spans="1:15" x14ac:dyDescent="0.2">
      <c r="A2675" t="s">
        <v>43</v>
      </c>
      <c r="B2675" t="s">
        <v>8214</v>
      </c>
      <c r="C2675" t="s">
        <v>8215</v>
      </c>
      <c r="D2675" t="s">
        <v>62</v>
      </c>
      <c r="E2675">
        <v>2930326</v>
      </c>
      <c r="F2675">
        <v>2931726</v>
      </c>
      <c r="G2675" t="s">
        <v>46</v>
      </c>
      <c r="H2675" t="s">
        <v>8216</v>
      </c>
      <c r="I2675">
        <v>31167.261225174501</v>
      </c>
      <c r="J2675">
        <v>6.7041192680299996E-2</v>
      </c>
      <c r="K2675">
        <v>0.11449097718925901</v>
      </c>
      <c r="L2675">
        <v>0.58555874293462995</v>
      </c>
      <c r="M2675">
        <v>0.55817208017084596</v>
      </c>
      <c r="N2675">
        <v>0.706218265743908</v>
      </c>
      <c r="O2675" t="s">
        <v>8217</v>
      </c>
    </row>
    <row r="2676" spans="1:15" x14ac:dyDescent="0.2">
      <c r="A2676" t="s">
        <v>43</v>
      </c>
      <c r="B2676" t="s">
        <v>8218</v>
      </c>
      <c r="D2676" t="s">
        <v>62</v>
      </c>
      <c r="E2676">
        <v>2931748</v>
      </c>
      <c r="F2676">
        <v>2932167</v>
      </c>
      <c r="G2676" t="s">
        <v>46</v>
      </c>
      <c r="H2676" t="s">
        <v>8219</v>
      </c>
      <c r="I2676">
        <v>4210.1410869583697</v>
      </c>
      <c r="J2676">
        <v>-4.7173359446574602E-2</v>
      </c>
      <c r="K2676">
        <v>0.13704599939392201</v>
      </c>
      <c r="L2676">
        <v>-0.34421551636090197</v>
      </c>
      <c r="M2676">
        <v>0.73068421413754803</v>
      </c>
      <c r="N2676">
        <v>0.83581216919668899</v>
      </c>
      <c r="O2676" t="s">
        <v>8220</v>
      </c>
    </row>
    <row r="2677" spans="1:15" x14ac:dyDescent="0.2">
      <c r="A2677" t="s">
        <v>43</v>
      </c>
      <c r="B2677" t="s">
        <v>8221</v>
      </c>
      <c r="C2677" t="s">
        <v>8222</v>
      </c>
      <c r="D2677" t="s">
        <v>62</v>
      </c>
      <c r="E2677">
        <v>2932320</v>
      </c>
      <c r="F2677">
        <v>2933678</v>
      </c>
      <c r="G2677" t="s">
        <v>46</v>
      </c>
      <c r="H2677" t="s">
        <v>8223</v>
      </c>
      <c r="I2677">
        <v>927.93636372936396</v>
      </c>
      <c r="J2677">
        <v>9.2792780460620693E-3</v>
      </c>
      <c r="K2677">
        <v>0.14758430517224699</v>
      </c>
      <c r="L2677">
        <v>6.2874423098256402E-2</v>
      </c>
      <c r="M2677">
        <v>0.94986650194750399</v>
      </c>
      <c r="N2677">
        <v>0.97458855382860199</v>
      </c>
      <c r="O2677" t="s">
        <v>8224</v>
      </c>
    </row>
    <row r="2678" spans="1:15" x14ac:dyDescent="0.2">
      <c r="A2678" t="s">
        <v>43</v>
      </c>
      <c r="B2678" t="s">
        <v>8225</v>
      </c>
      <c r="D2678" t="s">
        <v>62</v>
      </c>
      <c r="E2678">
        <v>2933770</v>
      </c>
      <c r="F2678">
        <v>2934510</v>
      </c>
      <c r="G2678" t="s">
        <v>63</v>
      </c>
      <c r="H2678" t="s">
        <v>2012</v>
      </c>
      <c r="I2678">
        <v>127.111722520036</v>
      </c>
      <c r="J2678">
        <v>0.889490489574018</v>
      </c>
      <c r="K2678">
        <v>0.34082659128815301</v>
      </c>
      <c r="L2678">
        <v>2.6098036723372799</v>
      </c>
      <c r="M2678">
        <v>9.0594198809603593E-3</v>
      </c>
      <c r="N2678">
        <v>2.57393780490816E-2</v>
      </c>
      <c r="O2678" t="s">
        <v>8226</v>
      </c>
    </row>
    <row r="2679" spans="1:15" x14ac:dyDescent="0.2">
      <c r="A2679" t="s">
        <v>43</v>
      </c>
      <c r="B2679" t="s">
        <v>8227</v>
      </c>
      <c r="D2679" t="s">
        <v>62</v>
      </c>
      <c r="E2679">
        <v>2934626</v>
      </c>
      <c r="F2679">
        <v>2935399</v>
      </c>
      <c r="G2679" t="s">
        <v>46</v>
      </c>
      <c r="H2679" t="s">
        <v>2015</v>
      </c>
      <c r="I2679">
        <v>294.56791162533102</v>
      </c>
      <c r="J2679">
        <v>-5.6263591616845597E-2</v>
      </c>
      <c r="K2679">
        <v>0.24813280051291201</v>
      </c>
      <c r="L2679">
        <v>-0.226747900723096</v>
      </c>
      <c r="M2679">
        <v>0.82061977765885497</v>
      </c>
      <c r="N2679">
        <v>0.89614993798810405</v>
      </c>
      <c r="O2679" t="s">
        <v>8228</v>
      </c>
    </row>
    <row r="2680" spans="1:15" x14ac:dyDescent="0.2">
      <c r="A2680" t="s">
        <v>43</v>
      </c>
      <c r="B2680" t="s">
        <v>8229</v>
      </c>
      <c r="C2680" t="s">
        <v>8230</v>
      </c>
      <c r="D2680" t="s">
        <v>62</v>
      </c>
      <c r="E2680">
        <v>2935471</v>
      </c>
      <c r="F2680">
        <v>2936667</v>
      </c>
      <c r="G2680" t="s">
        <v>63</v>
      </c>
      <c r="H2680" t="s">
        <v>8231</v>
      </c>
      <c r="I2680">
        <v>6372.2791204912701</v>
      </c>
      <c r="J2680">
        <v>7.3776230999776899</v>
      </c>
      <c r="K2680">
        <v>0.51790921423721903</v>
      </c>
      <c r="L2680">
        <v>14.245012247645599</v>
      </c>
      <c r="M2680" s="1">
        <v>4.8146356658626099E-46</v>
      </c>
      <c r="N2680" s="1">
        <v>8.64589593896795E-45</v>
      </c>
      <c r="O2680" t="s">
        <v>8232</v>
      </c>
    </row>
    <row r="2681" spans="1:15" x14ac:dyDescent="0.2">
      <c r="A2681" t="s">
        <v>43</v>
      </c>
      <c r="B2681" t="s">
        <v>8233</v>
      </c>
      <c r="C2681" t="s">
        <v>8234</v>
      </c>
      <c r="D2681" t="s">
        <v>62</v>
      </c>
      <c r="E2681">
        <v>2936821</v>
      </c>
      <c r="F2681">
        <v>2937720</v>
      </c>
      <c r="G2681" t="s">
        <v>46</v>
      </c>
      <c r="H2681" t="s">
        <v>8235</v>
      </c>
      <c r="I2681">
        <v>74.930075469854003</v>
      </c>
      <c r="J2681">
        <v>1.0560362766045801</v>
      </c>
      <c r="K2681">
        <v>0.427757205576202</v>
      </c>
      <c r="L2681">
        <v>2.46877495653654</v>
      </c>
      <c r="M2681">
        <v>1.3557645111913401E-2</v>
      </c>
      <c r="N2681">
        <v>3.6618238917252799E-2</v>
      </c>
      <c r="O2681" t="s">
        <v>8236</v>
      </c>
    </row>
    <row r="2682" spans="1:15" x14ac:dyDescent="0.2">
      <c r="A2682" t="s">
        <v>43</v>
      </c>
      <c r="B2682" t="s">
        <v>8237</v>
      </c>
      <c r="C2682" t="s">
        <v>8238</v>
      </c>
      <c r="D2682" t="s">
        <v>62</v>
      </c>
      <c r="E2682">
        <v>2937774</v>
      </c>
      <c r="F2682">
        <v>2939318</v>
      </c>
      <c r="G2682" t="s">
        <v>63</v>
      </c>
      <c r="H2682" t="s">
        <v>8239</v>
      </c>
      <c r="I2682">
        <v>6827.3381971705303</v>
      </c>
      <c r="J2682">
        <v>-7.9838443343725501E-2</v>
      </c>
      <c r="K2682">
        <v>0.10036550826361</v>
      </c>
      <c r="L2682">
        <v>-0.79547689963398405</v>
      </c>
      <c r="M2682">
        <v>0.42633614317664098</v>
      </c>
      <c r="N2682">
        <v>0.586653669205491</v>
      </c>
      <c r="O2682" t="s">
        <v>8240</v>
      </c>
    </row>
    <row r="2683" spans="1:15" x14ac:dyDescent="0.2">
      <c r="A2683" t="s">
        <v>43</v>
      </c>
      <c r="B2683" t="s">
        <v>8241</v>
      </c>
      <c r="C2683" t="s">
        <v>8242</v>
      </c>
      <c r="D2683" t="s">
        <v>62</v>
      </c>
      <c r="E2683">
        <v>2939324</v>
      </c>
      <c r="F2683">
        <v>2941162</v>
      </c>
      <c r="G2683" t="s">
        <v>63</v>
      </c>
      <c r="H2683" t="s">
        <v>8243</v>
      </c>
      <c r="I2683">
        <v>19318.981590222498</v>
      </c>
      <c r="J2683">
        <v>-0.139754461871194</v>
      </c>
      <c r="K2683">
        <v>9.9951242715725405E-2</v>
      </c>
      <c r="L2683">
        <v>-1.3982263559110999</v>
      </c>
      <c r="M2683">
        <v>0.16204510462396199</v>
      </c>
      <c r="N2683">
        <v>0.28870357975489802</v>
      </c>
      <c r="O2683" t="s">
        <v>8244</v>
      </c>
    </row>
    <row r="2684" spans="1:15" x14ac:dyDescent="0.2">
      <c r="A2684" t="s">
        <v>43</v>
      </c>
      <c r="B2684" t="s">
        <v>8245</v>
      </c>
      <c r="C2684" t="s">
        <v>8246</v>
      </c>
      <c r="D2684" t="s">
        <v>62</v>
      </c>
      <c r="E2684">
        <v>2941333</v>
      </c>
      <c r="F2684">
        <v>2941614</v>
      </c>
      <c r="G2684" t="s">
        <v>63</v>
      </c>
      <c r="H2684" t="s">
        <v>8247</v>
      </c>
      <c r="I2684">
        <v>2760.2797246418299</v>
      </c>
      <c r="J2684">
        <v>8.6652677010516897E-3</v>
      </c>
      <c r="K2684">
        <v>0.119143455495624</v>
      </c>
      <c r="L2684">
        <v>7.2729699377989995E-2</v>
      </c>
      <c r="M2684">
        <v>0.94202121444043596</v>
      </c>
      <c r="N2684">
        <v>0.971903431313769</v>
      </c>
      <c r="O2684" t="s">
        <v>8248</v>
      </c>
    </row>
    <row r="2685" spans="1:15" x14ac:dyDescent="0.2">
      <c r="A2685" t="s">
        <v>43</v>
      </c>
      <c r="B2685" t="s">
        <v>8249</v>
      </c>
      <c r="C2685" t="s">
        <v>8250</v>
      </c>
      <c r="D2685" t="s">
        <v>62</v>
      </c>
      <c r="E2685">
        <v>2941629</v>
      </c>
      <c r="F2685">
        <v>2943272</v>
      </c>
      <c r="G2685" t="s">
        <v>63</v>
      </c>
      <c r="H2685" t="s">
        <v>8251</v>
      </c>
      <c r="I2685">
        <v>22802.752543291899</v>
      </c>
      <c r="J2685">
        <v>-0.146635587216741</v>
      </c>
      <c r="K2685">
        <v>9.03819805997641E-2</v>
      </c>
      <c r="L2685">
        <v>-1.62239847194855</v>
      </c>
      <c r="M2685">
        <v>0.104718056141134</v>
      </c>
      <c r="N2685">
        <v>0.20663711460008999</v>
      </c>
      <c r="O2685" t="s">
        <v>8252</v>
      </c>
    </row>
    <row r="2686" spans="1:15" x14ac:dyDescent="0.2">
      <c r="A2686" t="s">
        <v>43</v>
      </c>
      <c r="B2686" t="s">
        <v>8253</v>
      </c>
      <c r="D2686" t="s">
        <v>62</v>
      </c>
      <c r="E2686">
        <v>2943740</v>
      </c>
      <c r="F2686">
        <v>2945260</v>
      </c>
      <c r="G2686" t="s">
        <v>46</v>
      </c>
      <c r="H2686" t="s">
        <v>8254</v>
      </c>
      <c r="I2686">
        <v>531.81829023450803</v>
      </c>
      <c r="J2686">
        <v>-1.0519056846760599</v>
      </c>
      <c r="K2686">
        <v>0.19687096907398599</v>
      </c>
      <c r="L2686">
        <v>-5.3431223995283199</v>
      </c>
      <c r="M2686" s="1">
        <v>9.1359028010107803E-8</v>
      </c>
      <c r="N2686" s="1">
        <v>6.0528609583334999E-7</v>
      </c>
      <c r="O2686" t="s">
        <v>8255</v>
      </c>
    </row>
    <row r="2687" spans="1:15" x14ac:dyDescent="0.2">
      <c r="A2687" t="s">
        <v>43</v>
      </c>
      <c r="B2687" t="s">
        <v>8256</v>
      </c>
      <c r="D2687" t="s">
        <v>62</v>
      </c>
      <c r="E2687">
        <v>2945298</v>
      </c>
      <c r="F2687">
        <v>2946251</v>
      </c>
      <c r="G2687" t="s">
        <v>63</v>
      </c>
      <c r="H2687" t="s">
        <v>8257</v>
      </c>
      <c r="I2687">
        <v>2226.7095268932599</v>
      </c>
      <c r="J2687">
        <v>0.67495658573407402</v>
      </c>
      <c r="K2687">
        <v>0.14842179258270599</v>
      </c>
      <c r="L2687">
        <v>4.5475571611760603</v>
      </c>
      <c r="M2687" s="1">
        <v>5.4272182545531996E-6</v>
      </c>
      <c r="N2687" s="1">
        <v>3.0085807034477898E-5</v>
      </c>
      <c r="O2687" t="s">
        <v>8258</v>
      </c>
    </row>
    <row r="2688" spans="1:15" x14ac:dyDescent="0.2">
      <c r="A2688" t="s">
        <v>43</v>
      </c>
      <c r="B2688" t="s">
        <v>8259</v>
      </c>
      <c r="D2688" t="s">
        <v>62</v>
      </c>
      <c r="E2688">
        <v>2946491</v>
      </c>
      <c r="F2688">
        <v>2947366</v>
      </c>
      <c r="G2688" t="s">
        <v>46</v>
      </c>
      <c r="H2688" t="s">
        <v>2916</v>
      </c>
      <c r="I2688">
        <v>307.39068044597701</v>
      </c>
      <c r="J2688">
        <v>-0.41891798691763998</v>
      </c>
      <c r="K2688">
        <v>0.29534601427845197</v>
      </c>
      <c r="L2688">
        <v>-1.4183972922102299</v>
      </c>
      <c r="M2688">
        <v>0.15607480573354601</v>
      </c>
      <c r="N2688">
        <v>0.28103132848111601</v>
      </c>
      <c r="O2688" t="s">
        <v>8260</v>
      </c>
    </row>
    <row r="2689" spans="1:15" x14ac:dyDescent="0.2">
      <c r="A2689" t="s">
        <v>43</v>
      </c>
      <c r="B2689" t="s">
        <v>8261</v>
      </c>
      <c r="D2689" t="s">
        <v>62</v>
      </c>
      <c r="E2689">
        <v>2947416</v>
      </c>
      <c r="F2689">
        <v>2948015</v>
      </c>
      <c r="G2689" t="s">
        <v>63</v>
      </c>
      <c r="H2689" t="s">
        <v>8262</v>
      </c>
      <c r="I2689">
        <v>1586.0730974672599</v>
      </c>
      <c r="J2689">
        <v>0.46297116484310302</v>
      </c>
      <c r="K2689">
        <v>0.14803865822231599</v>
      </c>
      <c r="L2689">
        <v>3.1273666649142302</v>
      </c>
      <c r="M2689">
        <v>1.76379803714903E-3</v>
      </c>
      <c r="N2689">
        <v>5.96612703329463E-3</v>
      </c>
      <c r="O2689" t="s">
        <v>8263</v>
      </c>
    </row>
    <row r="2690" spans="1:15" x14ac:dyDescent="0.2">
      <c r="A2690" t="s">
        <v>43</v>
      </c>
      <c r="B2690" t="s">
        <v>8264</v>
      </c>
      <c r="D2690" t="s">
        <v>62</v>
      </c>
      <c r="E2690">
        <v>2948052</v>
      </c>
      <c r="F2690">
        <v>2949035</v>
      </c>
      <c r="G2690" t="s">
        <v>63</v>
      </c>
      <c r="H2690" t="s">
        <v>8265</v>
      </c>
      <c r="I2690">
        <v>2582.8420781232999</v>
      </c>
      <c r="J2690">
        <v>0.49995619521921503</v>
      </c>
      <c r="K2690">
        <v>0.14085845158412599</v>
      </c>
      <c r="L2690">
        <v>3.5493517754639199</v>
      </c>
      <c r="M2690">
        <v>3.8618080917469699E-4</v>
      </c>
      <c r="N2690">
        <v>1.53384025915587E-3</v>
      </c>
      <c r="O2690" t="s">
        <v>8266</v>
      </c>
    </row>
    <row r="2691" spans="1:15" x14ac:dyDescent="0.2">
      <c r="A2691" t="s">
        <v>43</v>
      </c>
      <c r="B2691" t="s">
        <v>8267</v>
      </c>
      <c r="C2691" t="s">
        <v>8268</v>
      </c>
      <c r="D2691" t="s">
        <v>62</v>
      </c>
      <c r="E2691">
        <v>2949093</v>
      </c>
      <c r="F2691">
        <v>2950511</v>
      </c>
      <c r="G2691" t="s">
        <v>63</v>
      </c>
      <c r="H2691" t="s">
        <v>8269</v>
      </c>
      <c r="I2691">
        <v>4138.5840847704903</v>
      </c>
      <c r="J2691">
        <v>4.7148361731718602E-2</v>
      </c>
      <c r="K2691">
        <v>0.103726712660121</v>
      </c>
      <c r="L2691">
        <v>0.45454406606144399</v>
      </c>
      <c r="M2691">
        <v>0.64943728284283497</v>
      </c>
      <c r="N2691">
        <v>0.77808676004689004</v>
      </c>
      <c r="O2691" t="s">
        <v>8270</v>
      </c>
    </row>
    <row r="2692" spans="1:15" x14ac:dyDescent="0.2">
      <c r="A2692" t="s">
        <v>43</v>
      </c>
      <c r="B2692" t="s">
        <v>8271</v>
      </c>
      <c r="D2692" t="s">
        <v>62</v>
      </c>
      <c r="E2692">
        <v>2950794</v>
      </c>
      <c r="F2692">
        <v>2951057</v>
      </c>
      <c r="G2692" t="s">
        <v>63</v>
      </c>
      <c r="H2692" t="s">
        <v>8272</v>
      </c>
      <c r="I2692">
        <v>1866.60604732457</v>
      </c>
      <c r="J2692">
        <v>0.129588953996921</v>
      </c>
      <c r="K2692">
        <v>0.19801776481272601</v>
      </c>
      <c r="L2692">
        <v>0.654430950270946</v>
      </c>
      <c r="M2692">
        <v>0.51283419973666899</v>
      </c>
      <c r="N2692">
        <v>0.66813203065466098</v>
      </c>
      <c r="O2692" t="s">
        <v>8273</v>
      </c>
    </row>
    <row r="2693" spans="1:15" x14ac:dyDescent="0.2">
      <c r="A2693" t="s">
        <v>43</v>
      </c>
      <c r="B2693" t="s">
        <v>8274</v>
      </c>
      <c r="D2693" t="s">
        <v>62</v>
      </c>
      <c r="E2693">
        <v>2951171</v>
      </c>
      <c r="F2693">
        <v>2951335</v>
      </c>
      <c r="G2693" t="s">
        <v>63</v>
      </c>
      <c r="H2693" t="s">
        <v>220</v>
      </c>
      <c r="I2693">
        <v>8525.3184109227295</v>
      </c>
      <c r="J2693">
        <v>0.77680890428295202</v>
      </c>
      <c r="K2693">
        <v>0.15443560353528399</v>
      </c>
      <c r="L2693">
        <v>5.0299858743743204</v>
      </c>
      <c r="M2693" s="1">
        <v>4.9051597233690103E-7</v>
      </c>
      <c r="N2693" s="1">
        <v>3.0540693270936102E-6</v>
      </c>
      <c r="O2693" t="s">
        <v>8275</v>
      </c>
    </row>
    <row r="2694" spans="1:15" x14ac:dyDescent="0.2">
      <c r="A2694" t="s">
        <v>43</v>
      </c>
      <c r="B2694" t="s">
        <v>8276</v>
      </c>
      <c r="D2694" t="s">
        <v>62</v>
      </c>
      <c r="E2694">
        <v>2951633</v>
      </c>
      <c r="F2694">
        <v>2952442</v>
      </c>
      <c r="G2694" t="s">
        <v>46</v>
      </c>
      <c r="H2694" t="s">
        <v>4318</v>
      </c>
      <c r="I2694">
        <v>20676.9281272759</v>
      </c>
      <c r="J2694">
        <v>-5.0978839150484997E-2</v>
      </c>
      <c r="K2694">
        <v>0.110976783781969</v>
      </c>
      <c r="L2694">
        <v>-0.459364899695064</v>
      </c>
      <c r="M2694">
        <v>0.64597214973233497</v>
      </c>
      <c r="N2694">
        <v>0.77593400526990997</v>
      </c>
      <c r="O2694" t="s">
        <v>8277</v>
      </c>
    </row>
    <row r="2695" spans="1:15" x14ac:dyDescent="0.2">
      <c r="A2695" t="s">
        <v>43</v>
      </c>
      <c r="B2695" t="s">
        <v>8278</v>
      </c>
      <c r="D2695" t="s">
        <v>62</v>
      </c>
      <c r="E2695">
        <v>2952511</v>
      </c>
      <c r="F2695">
        <v>2953161</v>
      </c>
      <c r="G2695" t="s">
        <v>46</v>
      </c>
      <c r="H2695" t="s">
        <v>8279</v>
      </c>
      <c r="I2695">
        <v>11967.8628485341</v>
      </c>
      <c r="J2695">
        <v>0.20006645658664499</v>
      </c>
      <c r="K2695">
        <v>0.107554680649707</v>
      </c>
      <c r="L2695">
        <v>1.8601371449210899</v>
      </c>
      <c r="M2695">
        <v>6.2866125064797204E-2</v>
      </c>
      <c r="N2695">
        <v>0.136439732933445</v>
      </c>
      <c r="O2695" t="s">
        <v>8280</v>
      </c>
    </row>
    <row r="2696" spans="1:15" x14ac:dyDescent="0.2">
      <c r="A2696" t="s">
        <v>43</v>
      </c>
      <c r="B2696" t="s">
        <v>8281</v>
      </c>
      <c r="D2696" t="s">
        <v>62</v>
      </c>
      <c r="E2696">
        <v>2953201</v>
      </c>
      <c r="F2696">
        <v>2953791</v>
      </c>
      <c r="G2696" t="s">
        <v>63</v>
      </c>
      <c r="H2696" t="s">
        <v>8282</v>
      </c>
      <c r="I2696">
        <v>656.89892052660502</v>
      </c>
      <c r="J2696">
        <v>0.11169319078673499</v>
      </c>
      <c r="K2696">
        <v>0.170616726903558</v>
      </c>
      <c r="L2696">
        <v>0.65464384889923599</v>
      </c>
      <c r="M2696">
        <v>0.51269708539733305</v>
      </c>
      <c r="N2696">
        <v>0.66813203065466098</v>
      </c>
      <c r="O2696" t="s">
        <v>8283</v>
      </c>
    </row>
    <row r="2697" spans="1:15" x14ac:dyDescent="0.2">
      <c r="A2697" t="s">
        <v>43</v>
      </c>
      <c r="B2697" t="s">
        <v>8284</v>
      </c>
      <c r="D2697" t="s">
        <v>62</v>
      </c>
      <c r="E2697">
        <v>2953820</v>
      </c>
      <c r="F2697">
        <v>2955262</v>
      </c>
      <c r="G2697" t="s">
        <v>63</v>
      </c>
      <c r="H2697" t="s">
        <v>5453</v>
      </c>
      <c r="I2697">
        <v>1047.1114334397801</v>
      </c>
      <c r="J2697">
        <v>-0.123402169874334</v>
      </c>
      <c r="K2697">
        <v>0.149893653610048</v>
      </c>
      <c r="L2697">
        <v>-0.82326480743052299</v>
      </c>
      <c r="M2697">
        <v>0.41035742192581998</v>
      </c>
      <c r="N2697">
        <v>0.57348929368298995</v>
      </c>
      <c r="O2697" t="s">
        <v>8285</v>
      </c>
    </row>
    <row r="2698" spans="1:15" x14ac:dyDescent="0.2">
      <c r="A2698" t="s">
        <v>43</v>
      </c>
      <c r="B2698" t="s">
        <v>8286</v>
      </c>
      <c r="C2698" t="s">
        <v>8287</v>
      </c>
      <c r="D2698" t="s">
        <v>62</v>
      </c>
      <c r="E2698">
        <v>2955275</v>
      </c>
      <c r="F2698">
        <v>2956648</v>
      </c>
      <c r="G2698" t="s">
        <v>63</v>
      </c>
      <c r="H2698" t="s">
        <v>8288</v>
      </c>
      <c r="I2698">
        <v>3033.5888283613199</v>
      </c>
      <c r="J2698">
        <v>0.19803166405404901</v>
      </c>
      <c r="K2698">
        <v>0.11705441365269199</v>
      </c>
      <c r="L2698">
        <v>1.6917915170770099</v>
      </c>
      <c r="M2698">
        <v>9.0685731588192403E-2</v>
      </c>
      <c r="N2698">
        <v>0.184102722661145</v>
      </c>
      <c r="O2698" t="s">
        <v>8289</v>
      </c>
    </row>
    <row r="2699" spans="1:15" x14ac:dyDescent="0.2">
      <c r="A2699" t="s">
        <v>43</v>
      </c>
      <c r="B2699" t="s">
        <v>8290</v>
      </c>
      <c r="C2699" t="s">
        <v>8291</v>
      </c>
      <c r="D2699" t="s">
        <v>62</v>
      </c>
      <c r="E2699">
        <v>2956715</v>
      </c>
      <c r="F2699">
        <v>2957995</v>
      </c>
      <c r="G2699" t="s">
        <v>63</v>
      </c>
      <c r="H2699" t="s">
        <v>8292</v>
      </c>
      <c r="I2699">
        <v>2025.2505788164101</v>
      </c>
      <c r="J2699">
        <v>0.10134749025989701</v>
      </c>
      <c r="K2699">
        <v>0.117343876570792</v>
      </c>
      <c r="L2699">
        <v>0.86367941150090999</v>
      </c>
      <c r="M2699">
        <v>0.387764026741658</v>
      </c>
      <c r="N2699">
        <v>0.55085231776892196</v>
      </c>
      <c r="O2699" t="s">
        <v>8293</v>
      </c>
    </row>
    <row r="2700" spans="1:15" x14ac:dyDescent="0.2">
      <c r="A2700" t="s">
        <v>43</v>
      </c>
      <c r="B2700" t="s">
        <v>8294</v>
      </c>
      <c r="C2700" t="s">
        <v>8295</v>
      </c>
      <c r="D2700" t="s">
        <v>62</v>
      </c>
      <c r="E2700">
        <v>2958081</v>
      </c>
      <c r="F2700">
        <v>2959025</v>
      </c>
      <c r="G2700" t="s">
        <v>63</v>
      </c>
      <c r="H2700" t="s">
        <v>8296</v>
      </c>
      <c r="I2700">
        <v>2475.7095732108501</v>
      </c>
      <c r="J2700">
        <v>6.2180515736578498E-2</v>
      </c>
      <c r="K2700">
        <v>0.12553945790139001</v>
      </c>
      <c r="L2700">
        <v>0.49530654963812698</v>
      </c>
      <c r="M2700">
        <v>0.62038374833441201</v>
      </c>
      <c r="N2700">
        <v>0.75911728847759796</v>
      </c>
      <c r="O2700" t="s">
        <v>8297</v>
      </c>
    </row>
    <row r="2701" spans="1:15" x14ac:dyDescent="0.2">
      <c r="A2701" t="s">
        <v>43</v>
      </c>
      <c r="B2701" t="s">
        <v>8298</v>
      </c>
      <c r="C2701" t="s">
        <v>8299</v>
      </c>
      <c r="D2701" t="s">
        <v>62</v>
      </c>
      <c r="E2701">
        <v>2959063</v>
      </c>
      <c r="F2701">
        <v>2959578</v>
      </c>
      <c r="G2701" t="s">
        <v>63</v>
      </c>
      <c r="H2701" t="s">
        <v>8300</v>
      </c>
      <c r="I2701">
        <v>7897.3706429267704</v>
      </c>
      <c r="J2701">
        <v>0.32713984517571298</v>
      </c>
      <c r="K2701">
        <v>0.11171900619540399</v>
      </c>
      <c r="L2701">
        <v>2.9282380529193399</v>
      </c>
      <c r="M2701">
        <v>3.4088893791882598E-3</v>
      </c>
      <c r="N2701">
        <v>1.0837145934794699E-2</v>
      </c>
      <c r="O2701" t="s">
        <v>8301</v>
      </c>
    </row>
    <row r="2702" spans="1:15" x14ac:dyDescent="0.2">
      <c r="A2702" t="s">
        <v>43</v>
      </c>
      <c r="B2702" t="s">
        <v>8302</v>
      </c>
      <c r="D2702" t="s">
        <v>62</v>
      </c>
      <c r="E2702">
        <v>2959717</v>
      </c>
      <c r="F2702">
        <v>2960808</v>
      </c>
      <c r="G2702" t="s">
        <v>46</v>
      </c>
      <c r="H2702" t="s">
        <v>1541</v>
      </c>
      <c r="I2702">
        <v>232.58581043572499</v>
      </c>
      <c r="J2702">
        <v>-0.35170430270027297</v>
      </c>
      <c r="K2702">
        <v>0.25044019453215499</v>
      </c>
      <c r="L2702">
        <v>-1.4043444717701501</v>
      </c>
      <c r="M2702">
        <v>0.160216297466763</v>
      </c>
      <c r="N2702">
        <v>0.28726522726211001</v>
      </c>
      <c r="O2702" t="s">
        <v>8303</v>
      </c>
    </row>
    <row r="2703" spans="1:15" x14ac:dyDescent="0.2">
      <c r="A2703" t="s">
        <v>43</v>
      </c>
      <c r="B2703" t="s">
        <v>8304</v>
      </c>
      <c r="C2703" t="s">
        <v>8305</v>
      </c>
      <c r="D2703" t="s">
        <v>62</v>
      </c>
      <c r="E2703">
        <v>2960795</v>
      </c>
      <c r="F2703">
        <v>2961901</v>
      </c>
      <c r="G2703" t="s">
        <v>46</v>
      </c>
      <c r="H2703" t="s">
        <v>8306</v>
      </c>
      <c r="I2703">
        <v>3033.2415634344802</v>
      </c>
      <c r="J2703">
        <v>-0.40726287269408901</v>
      </c>
      <c r="K2703">
        <v>0.116993424224532</v>
      </c>
      <c r="L2703">
        <v>-3.4810749013762998</v>
      </c>
      <c r="M2703">
        <v>4.9940581528892705E-4</v>
      </c>
      <c r="N2703">
        <v>1.93078673891006E-3</v>
      </c>
      <c r="O2703" t="s">
        <v>8307</v>
      </c>
    </row>
    <row r="2704" spans="1:15" x14ac:dyDescent="0.2">
      <c r="A2704" t="s">
        <v>43</v>
      </c>
      <c r="B2704" t="s">
        <v>8308</v>
      </c>
      <c r="D2704" t="s">
        <v>62</v>
      </c>
      <c r="E2704">
        <v>2961907</v>
      </c>
      <c r="F2704">
        <v>2962383</v>
      </c>
      <c r="G2704" t="s">
        <v>46</v>
      </c>
      <c r="H2704" t="s">
        <v>8309</v>
      </c>
      <c r="I2704">
        <v>5737.7363093083804</v>
      </c>
      <c r="J2704">
        <v>0.20251486798384699</v>
      </c>
      <c r="K2704">
        <v>0.120365504961901</v>
      </c>
      <c r="L2704">
        <v>1.68249921809365</v>
      </c>
      <c r="M2704">
        <v>9.2472076414408799E-2</v>
      </c>
      <c r="N2704">
        <v>0.18707595798321699</v>
      </c>
      <c r="O2704" t="s">
        <v>8310</v>
      </c>
    </row>
    <row r="2705" spans="1:15" x14ac:dyDescent="0.2">
      <c r="A2705" t="s">
        <v>43</v>
      </c>
      <c r="B2705" t="s">
        <v>8311</v>
      </c>
      <c r="D2705" t="s">
        <v>62</v>
      </c>
      <c r="E2705">
        <v>2962469</v>
      </c>
      <c r="F2705">
        <v>2963035</v>
      </c>
      <c r="G2705" t="s">
        <v>46</v>
      </c>
      <c r="H2705" t="s">
        <v>8312</v>
      </c>
      <c r="I2705">
        <v>4812.05825731809</v>
      </c>
      <c r="J2705">
        <v>0.32622381805338602</v>
      </c>
      <c r="K2705">
        <v>0.12769833376283801</v>
      </c>
      <c r="L2705">
        <v>2.55464428110121</v>
      </c>
      <c r="M2705">
        <v>1.0629636595471E-2</v>
      </c>
      <c r="N2705">
        <v>2.96215936522084E-2</v>
      </c>
      <c r="O2705" t="s">
        <v>8313</v>
      </c>
    </row>
    <row r="2706" spans="1:15" x14ac:dyDescent="0.2">
      <c r="A2706" t="s">
        <v>43</v>
      </c>
      <c r="B2706" t="s">
        <v>8314</v>
      </c>
      <c r="D2706" t="s">
        <v>62</v>
      </c>
      <c r="E2706">
        <v>2963102</v>
      </c>
      <c r="F2706">
        <v>2964232</v>
      </c>
      <c r="G2706" t="s">
        <v>63</v>
      </c>
      <c r="H2706" t="s">
        <v>8315</v>
      </c>
      <c r="I2706">
        <v>525.38595619090995</v>
      </c>
      <c r="J2706">
        <v>-0.46500801207898301</v>
      </c>
      <c r="K2706">
        <v>0.175561065175767</v>
      </c>
      <c r="L2706">
        <v>-2.6486966891743799</v>
      </c>
      <c r="M2706">
        <v>8.0802814716568801E-3</v>
      </c>
      <c r="N2706">
        <v>2.33279882834737E-2</v>
      </c>
      <c r="O2706" t="s">
        <v>8316</v>
      </c>
    </row>
    <row r="2707" spans="1:15" x14ac:dyDescent="0.2">
      <c r="A2707" t="s">
        <v>43</v>
      </c>
      <c r="B2707" t="s">
        <v>8317</v>
      </c>
      <c r="C2707" t="s">
        <v>8318</v>
      </c>
      <c r="D2707" t="s">
        <v>62</v>
      </c>
      <c r="E2707">
        <v>2964240</v>
      </c>
      <c r="F2707">
        <v>2964722</v>
      </c>
      <c r="G2707" t="s">
        <v>63</v>
      </c>
      <c r="H2707" t="s">
        <v>8319</v>
      </c>
      <c r="I2707">
        <v>198.05592013426801</v>
      </c>
      <c r="J2707">
        <v>-0.82623571489597403</v>
      </c>
      <c r="K2707">
        <v>0.29666991709926999</v>
      </c>
      <c r="L2707">
        <v>-2.7850336932527702</v>
      </c>
      <c r="M2707">
        <v>5.3522161208995099E-3</v>
      </c>
      <c r="N2707">
        <v>1.6195938307289302E-2</v>
      </c>
      <c r="O2707" t="s">
        <v>8320</v>
      </c>
    </row>
    <row r="2708" spans="1:15" x14ac:dyDescent="0.2">
      <c r="A2708" t="s">
        <v>43</v>
      </c>
      <c r="B2708" t="s">
        <v>8321</v>
      </c>
      <c r="D2708" t="s">
        <v>62</v>
      </c>
      <c r="E2708">
        <v>2964928</v>
      </c>
      <c r="F2708">
        <v>2965482</v>
      </c>
      <c r="G2708" t="s">
        <v>46</v>
      </c>
      <c r="H2708" t="s">
        <v>2557</v>
      </c>
      <c r="I2708">
        <v>1706.4838277392701</v>
      </c>
      <c r="J2708">
        <v>0.13452784897082101</v>
      </c>
      <c r="K2708">
        <v>0.12017876696266</v>
      </c>
      <c r="L2708">
        <v>1.1193978135307301</v>
      </c>
      <c r="M2708">
        <v>0.26297046334056701</v>
      </c>
      <c r="N2708">
        <v>0.41686874099393101</v>
      </c>
      <c r="O2708" t="s">
        <v>8322</v>
      </c>
    </row>
    <row r="2709" spans="1:15" x14ac:dyDescent="0.2">
      <c r="A2709" t="s">
        <v>43</v>
      </c>
      <c r="B2709" t="s">
        <v>8323</v>
      </c>
      <c r="C2709" t="s">
        <v>8324</v>
      </c>
      <c r="D2709" t="s">
        <v>62</v>
      </c>
      <c r="E2709">
        <v>2965534</v>
      </c>
      <c r="F2709">
        <v>2966448</v>
      </c>
      <c r="G2709" t="s">
        <v>46</v>
      </c>
      <c r="H2709" t="s">
        <v>8325</v>
      </c>
      <c r="I2709">
        <v>1024.0515493118501</v>
      </c>
      <c r="J2709">
        <v>0.221172901520749</v>
      </c>
      <c r="K2709">
        <v>0.157905739901579</v>
      </c>
      <c r="L2709">
        <v>1.4006641028920399</v>
      </c>
      <c r="M2709">
        <v>0.161314542016194</v>
      </c>
      <c r="N2709">
        <v>0.28812363092062798</v>
      </c>
      <c r="O2709" t="s">
        <v>8326</v>
      </c>
    </row>
    <row r="2710" spans="1:15" x14ac:dyDescent="0.2">
      <c r="A2710" t="s">
        <v>43</v>
      </c>
      <c r="B2710" t="s">
        <v>8327</v>
      </c>
      <c r="C2710" t="s">
        <v>8328</v>
      </c>
      <c r="D2710" t="s">
        <v>62</v>
      </c>
      <c r="E2710">
        <v>2966554</v>
      </c>
      <c r="F2710">
        <v>2967384</v>
      </c>
      <c r="G2710" t="s">
        <v>46</v>
      </c>
      <c r="H2710" t="s">
        <v>8329</v>
      </c>
      <c r="I2710">
        <v>3765.9782064636602</v>
      </c>
      <c r="J2710">
        <v>-5.1015161071639399E-2</v>
      </c>
      <c r="K2710">
        <v>0.122581958883465</v>
      </c>
      <c r="L2710">
        <v>-0.41617185380548599</v>
      </c>
      <c r="M2710">
        <v>0.67728425406634496</v>
      </c>
      <c r="N2710">
        <v>0.80031734391833598</v>
      </c>
      <c r="O2710" t="s">
        <v>8330</v>
      </c>
    </row>
    <row r="2711" spans="1:15" x14ac:dyDescent="0.2">
      <c r="A2711" t="s">
        <v>43</v>
      </c>
      <c r="B2711" t="s">
        <v>8331</v>
      </c>
      <c r="D2711" t="s">
        <v>62</v>
      </c>
      <c r="E2711">
        <v>2967391</v>
      </c>
      <c r="F2711">
        <v>2967651</v>
      </c>
      <c r="G2711" t="s">
        <v>46</v>
      </c>
      <c r="H2711" t="s">
        <v>8332</v>
      </c>
      <c r="I2711">
        <v>663.36553651262398</v>
      </c>
      <c r="J2711">
        <v>-0.205107510424414</v>
      </c>
      <c r="K2711">
        <v>0.177440944938595</v>
      </c>
      <c r="L2711">
        <v>-1.15591984981478</v>
      </c>
      <c r="M2711">
        <v>0.247713942578944</v>
      </c>
      <c r="N2711">
        <v>0.399070851033831</v>
      </c>
      <c r="O2711" t="s">
        <v>8333</v>
      </c>
    </row>
    <row r="2712" spans="1:15" x14ac:dyDescent="0.2">
      <c r="A2712" t="s">
        <v>43</v>
      </c>
      <c r="B2712" t="s">
        <v>8334</v>
      </c>
      <c r="D2712" t="s">
        <v>62</v>
      </c>
      <c r="E2712">
        <v>2967674</v>
      </c>
      <c r="F2712">
        <v>2968219</v>
      </c>
      <c r="G2712" t="s">
        <v>63</v>
      </c>
      <c r="H2712" t="s">
        <v>8335</v>
      </c>
      <c r="I2712">
        <v>591.76687645586003</v>
      </c>
      <c r="J2712">
        <v>0.37872707212074203</v>
      </c>
      <c r="K2712">
        <v>0.180064913952314</v>
      </c>
      <c r="L2712">
        <v>2.10328077695935</v>
      </c>
      <c r="M2712">
        <v>3.5441232801262497E-2</v>
      </c>
      <c r="N2712">
        <v>8.4378125861670594E-2</v>
      </c>
      <c r="O2712" t="s">
        <v>8336</v>
      </c>
    </row>
    <row r="2713" spans="1:15" x14ac:dyDescent="0.2">
      <c r="A2713" t="s">
        <v>43</v>
      </c>
      <c r="B2713" t="s">
        <v>8337</v>
      </c>
      <c r="D2713" t="s">
        <v>45</v>
      </c>
      <c r="E2713">
        <v>2968711</v>
      </c>
      <c r="F2713">
        <v>2970263</v>
      </c>
      <c r="G2713" t="s">
        <v>46</v>
      </c>
      <c r="H2713" t="s">
        <v>47</v>
      </c>
      <c r="I2713">
        <v>2229.5225818192298</v>
      </c>
      <c r="J2713">
        <v>-1.5225622178951299</v>
      </c>
      <c r="K2713">
        <v>0.40268333997825501</v>
      </c>
      <c r="L2713">
        <v>-3.7810409985606901</v>
      </c>
      <c r="M2713">
        <v>1.5617394973344701E-4</v>
      </c>
      <c r="N2713">
        <v>6.8395954822058605E-4</v>
      </c>
    </row>
    <row r="2714" spans="1:15" x14ac:dyDescent="0.2">
      <c r="A2714" t="s">
        <v>43</v>
      </c>
      <c r="B2714" t="s">
        <v>8338</v>
      </c>
      <c r="D2714" t="s">
        <v>49</v>
      </c>
      <c r="E2714">
        <v>2970355</v>
      </c>
      <c r="F2714">
        <v>2970430</v>
      </c>
      <c r="G2714" t="s">
        <v>46</v>
      </c>
      <c r="H2714" t="s">
        <v>50</v>
      </c>
      <c r="I2714">
        <v>663.96910563777101</v>
      </c>
      <c r="J2714">
        <v>-0.496650229298294</v>
      </c>
      <c r="K2714">
        <v>0.199936606005923</v>
      </c>
      <c r="L2714">
        <v>-2.4840385121050899</v>
      </c>
      <c r="M2714">
        <v>1.2990175846476999E-2</v>
      </c>
      <c r="N2714">
        <v>3.5208221364781203E-2</v>
      </c>
    </row>
    <row r="2715" spans="1:15" x14ac:dyDescent="0.2">
      <c r="A2715" t="s">
        <v>43</v>
      </c>
      <c r="B2715" t="s">
        <v>8339</v>
      </c>
      <c r="D2715" t="s">
        <v>49</v>
      </c>
      <c r="E2715">
        <v>2970433</v>
      </c>
      <c r="F2715">
        <v>2970508</v>
      </c>
      <c r="G2715" t="s">
        <v>46</v>
      </c>
      <c r="H2715" t="s">
        <v>52</v>
      </c>
      <c r="I2715">
        <v>1315.9660166961401</v>
      </c>
      <c r="J2715">
        <v>-0.48160333899322799</v>
      </c>
      <c r="K2715">
        <v>0.169469758986032</v>
      </c>
      <c r="L2715">
        <v>-2.8418246528156299</v>
      </c>
      <c r="M2715">
        <v>4.4856155190863504E-3</v>
      </c>
      <c r="N2715">
        <v>1.38213988020218E-2</v>
      </c>
    </row>
    <row r="2716" spans="1:15" x14ac:dyDescent="0.2">
      <c r="A2716" t="s">
        <v>43</v>
      </c>
      <c r="B2716" t="s">
        <v>8340</v>
      </c>
      <c r="D2716" t="s">
        <v>49</v>
      </c>
      <c r="E2716">
        <v>2970523</v>
      </c>
      <c r="F2716">
        <v>2970598</v>
      </c>
      <c r="G2716" t="s">
        <v>46</v>
      </c>
      <c r="H2716" t="s">
        <v>177</v>
      </c>
      <c r="I2716">
        <v>160.03570972546001</v>
      </c>
      <c r="J2716">
        <v>-0.28518789819019202</v>
      </c>
      <c r="K2716">
        <v>0.29255680432322501</v>
      </c>
      <c r="L2716">
        <v>-0.97481205009030802</v>
      </c>
      <c r="M2716">
        <v>0.32965349869664901</v>
      </c>
      <c r="N2716">
        <v>0.49096701897915201</v>
      </c>
    </row>
    <row r="2717" spans="1:15" x14ac:dyDescent="0.2">
      <c r="A2717" t="s">
        <v>43</v>
      </c>
      <c r="B2717" t="s">
        <v>8341</v>
      </c>
      <c r="D2717" t="s">
        <v>49</v>
      </c>
      <c r="E2717">
        <v>2970612</v>
      </c>
      <c r="F2717">
        <v>2970687</v>
      </c>
      <c r="G2717" t="s">
        <v>46</v>
      </c>
      <c r="H2717" t="s">
        <v>54</v>
      </c>
      <c r="I2717">
        <v>21.166887779564799</v>
      </c>
      <c r="J2717">
        <v>-8.5991792471685993E-2</v>
      </c>
      <c r="K2717">
        <v>0.76759794396757497</v>
      </c>
      <c r="L2717">
        <v>-0.112027127153585</v>
      </c>
      <c r="M2717">
        <v>0.91080189759556995</v>
      </c>
      <c r="N2717">
        <v>0.95215545644346999</v>
      </c>
    </row>
    <row r="2718" spans="1:15" x14ac:dyDescent="0.2">
      <c r="A2718" t="s">
        <v>43</v>
      </c>
      <c r="B2718" t="s">
        <v>8342</v>
      </c>
      <c r="D2718" t="s">
        <v>45</v>
      </c>
      <c r="E2718">
        <v>2970988</v>
      </c>
      <c r="F2718">
        <v>2973877</v>
      </c>
      <c r="G2718" t="s">
        <v>46</v>
      </c>
      <c r="H2718" t="s">
        <v>56</v>
      </c>
      <c r="I2718">
        <v>6315.30359120702</v>
      </c>
      <c r="J2718">
        <v>-1.1736533948399399</v>
      </c>
      <c r="K2718">
        <v>0.17302236177129199</v>
      </c>
      <c r="L2718">
        <v>-6.7832468752872801</v>
      </c>
      <c r="M2718" s="1">
        <v>1.17504585472281E-11</v>
      </c>
      <c r="N2718" s="1">
        <v>9.9728800553207802E-11</v>
      </c>
    </row>
    <row r="2719" spans="1:15" x14ac:dyDescent="0.2">
      <c r="A2719" t="s">
        <v>43</v>
      </c>
      <c r="B2719" t="s">
        <v>8343</v>
      </c>
      <c r="C2719" t="s">
        <v>58</v>
      </c>
      <c r="D2719" t="s">
        <v>45</v>
      </c>
      <c r="E2719">
        <v>2973970</v>
      </c>
      <c r="F2719">
        <v>2974086</v>
      </c>
      <c r="G2719" t="s">
        <v>46</v>
      </c>
      <c r="H2719" t="s">
        <v>59</v>
      </c>
      <c r="I2719">
        <v>1483.4825830500399</v>
      </c>
      <c r="J2719">
        <v>-1.38246171600739</v>
      </c>
      <c r="K2719">
        <v>0.438469099565442</v>
      </c>
      <c r="L2719">
        <v>-3.15292849000652</v>
      </c>
      <c r="M2719">
        <v>1.61641398731076E-3</v>
      </c>
      <c r="N2719">
        <v>5.5197808039518003E-3</v>
      </c>
    </row>
    <row r="2720" spans="1:15" x14ac:dyDescent="0.2">
      <c r="A2720" t="s">
        <v>43</v>
      </c>
      <c r="B2720" t="s">
        <v>8344</v>
      </c>
      <c r="D2720" t="s">
        <v>49</v>
      </c>
      <c r="E2720">
        <v>2974128</v>
      </c>
      <c r="F2720">
        <v>2974204</v>
      </c>
      <c r="G2720" t="s">
        <v>46</v>
      </c>
      <c r="H2720" t="s">
        <v>6490</v>
      </c>
      <c r="I2720">
        <v>38.0557264641158</v>
      </c>
      <c r="J2720">
        <v>-0.74986079660109595</v>
      </c>
      <c r="K2720">
        <v>0.61780731612170403</v>
      </c>
      <c r="L2720">
        <v>-1.21374541387493</v>
      </c>
      <c r="M2720">
        <v>0.224844956591919</v>
      </c>
      <c r="N2720">
        <v>0.37083471386844502</v>
      </c>
    </row>
    <row r="2721" spans="1:15" x14ac:dyDescent="0.2">
      <c r="A2721" t="s">
        <v>43</v>
      </c>
      <c r="B2721" t="s">
        <v>8345</v>
      </c>
      <c r="D2721" t="s">
        <v>62</v>
      </c>
      <c r="E2721">
        <v>2974708</v>
      </c>
      <c r="F2721">
        <v>2976084</v>
      </c>
      <c r="G2721" t="s">
        <v>46</v>
      </c>
      <c r="H2721" t="s">
        <v>8346</v>
      </c>
      <c r="I2721">
        <v>1055.79060758182</v>
      </c>
      <c r="J2721">
        <v>-0.14020782681405</v>
      </c>
      <c r="K2721">
        <v>0.14404775272794901</v>
      </c>
      <c r="L2721">
        <v>-0.97334268781582001</v>
      </c>
      <c r="M2721">
        <v>0.33038301304839002</v>
      </c>
      <c r="N2721">
        <v>0.491682317226666</v>
      </c>
      <c r="O2721" t="s">
        <v>8347</v>
      </c>
    </row>
    <row r="2722" spans="1:15" x14ac:dyDescent="0.2">
      <c r="A2722" t="s">
        <v>43</v>
      </c>
      <c r="B2722" t="s">
        <v>8348</v>
      </c>
      <c r="C2722" t="s">
        <v>8349</v>
      </c>
      <c r="D2722" t="s">
        <v>62</v>
      </c>
      <c r="E2722">
        <v>2976226</v>
      </c>
      <c r="F2722">
        <v>2976609</v>
      </c>
      <c r="G2722" t="s">
        <v>46</v>
      </c>
      <c r="H2722" t="s">
        <v>8350</v>
      </c>
      <c r="I2722">
        <v>3774.37506907226</v>
      </c>
      <c r="J2722">
        <v>-0.126104402743936</v>
      </c>
      <c r="K2722">
        <v>0.133969516983586</v>
      </c>
      <c r="L2722">
        <v>-0.94129176235954104</v>
      </c>
      <c r="M2722">
        <v>0.34655536305287099</v>
      </c>
      <c r="N2722">
        <v>0.50782261926871497</v>
      </c>
      <c r="O2722" t="s">
        <v>8351</v>
      </c>
    </row>
    <row r="2723" spans="1:15" x14ac:dyDescent="0.2">
      <c r="A2723" t="s">
        <v>43</v>
      </c>
      <c r="B2723" t="s">
        <v>8352</v>
      </c>
      <c r="C2723" t="s">
        <v>8353</v>
      </c>
      <c r="D2723" t="s">
        <v>62</v>
      </c>
      <c r="E2723">
        <v>2977041</v>
      </c>
      <c r="F2723">
        <v>2978978</v>
      </c>
      <c r="G2723" t="s">
        <v>46</v>
      </c>
      <c r="H2723" t="s">
        <v>8354</v>
      </c>
      <c r="I2723">
        <v>4318.5068926354297</v>
      </c>
      <c r="J2723">
        <v>0.22511540634898999</v>
      </c>
      <c r="K2723">
        <v>0.109791508104035</v>
      </c>
      <c r="L2723">
        <v>2.0503899640004799</v>
      </c>
      <c r="M2723">
        <v>4.0326391757593699E-2</v>
      </c>
      <c r="N2723">
        <v>9.4108403444339503E-2</v>
      </c>
      <c r="O2723" t="s">
        <v>8355</v>
      </c>
    </row>
    <row r="2724" spans="1:15" x14ac:dyDescent="0.2">
      <c r="A2724" t="s">
        <v>43</v>
      </c>
      <c r="B2724" t="s">
        <v>8356</v>
      </c>
      <c r="D2724" t="s">
        <v>62</v>
      </c>
      <c r="E2724">
        <v>2978981</v>
      </c>
      <c r="F2724">
        <v>2980303</v>
      </c>
      <c r="G2724" t="s">
        <v>46</v>
      </c>
      <c r="H2724" t="s">
        <v>8357</v>
      </c>
      <c r="I2724">
        <v>1361.4234180536</v>
      </c>
      <c r="J2724">
        <v>0.120674481361115</v>
      </c>
      <c r="K2724">
        <v>0.14433184290248799</v>
      </c>
      <c r="L2724">
        <v>0.83609049073559905</v>
      </c>
      <c r="M2724">
        <v>0.40310399759056897</v>
      </c>
      <c r="N2724">
        <v>0.56582891258872403</v>
      </c>
      <c r="O2724" t="s">
        <v>8358</v>
      </c>
    </row>
    <row r="2725" spans="1:15" x14ac:dyDescent="0.2">
      <c r="A2725" t="s">
        <v>43</v>
      </c>
      <c r="B2725" t="s">
        <v>8359</v>
      </c>
      <c r="C2725" t="s">
        <v>8360</v>
      </c>
      <c r="D2725" t="s">
        <v>62</v>
      </c>
      <c r="E2725">
        <v>2980296</v>
      </c>
      <c r="F2725">
        <v>2981069</v>
      </c>
      <c r="G2725" t="s">
        <v>46</v>
      </c>
      <c r="H2725" t="s">
        <v>8361</v>
      </c>
      <c r="I2725">
        <v>1100.43115734961</v>
      </c>
      <c r="J2725">
        <v>2.8455265409923099E-2</v>
      </c>
      <c r="K2725">
        <v>0.14460296894955099</v>
      </c>
      <c r="L2725">
        <v>0.196782027482787</v>
      </c>
      <c r="M2725">
        <v>0.84399811611098197</v>
      </c>
      <c r="N2725">
        <v>0.91195981981726004</v>
      </c>
      <c r="O2725" t="s">
        <v>8362</v>
      </c>
    </row>
    <row r="2726" spans="1:15" x14ac:dyDescent="0.2">
      <c r="A2726" t="s">
        <v>43</v>
      </c>
      <c r="B2726" t="s">
        <v>8363</v>
      </c>
      <c r="C2726" t="s">
        <v>8364</v>
      </c>
      <c r="D2726" t="s">
        <v>62</v>
      </c>
      <c r="E2726">
        <v>2981092</v>
      </c>
      <c r="F2726">
        <v>2981352</v>
      </c>
      <c r="G2726" t="s">
        <v>46</v>
      </c>
      <c r="H2726" t="s">
        <v>8365</v>
      </c>
      <c r="I2726">
        <v>353.554545191714</v>
      </c>
      <c r="J2726">
        <v>-2.6331262743434702E-3</v>
      </c>
      <c r="K2726">
        <v>0.21447329049221001</v>
      </c>
      <c r="L2726">
        <v>-1.2277175718713101E-2</v>
      </c>
      <c r="M2726">
        <v>0.990204477122692</v>
      </c>
      <c r="N2726">
        <v>0.99725448077994105</v>
      </c>
      <c r="O2726" t="s">
        <v>8366</v>
      </c>
    </row>
    <row r="2727" spans="1:15" x14ac:dyDescent="0.2">
      <c r="A2727" t="s">
        <v>43</v>
      </c>
      <c r="B2727" t="s">
        <v>8367</v>
      </c>
      <c r="D2727" t="s">
        <v>62</v>
      </c>
      <c r="E2727">
        <v>2981361</v>
      </c>
      <c r="F2727">
        <v>2982125</v>
      </c>
      <c r="G2727" t="s">
        <v>46</v>
      </c>
      <c r="H2727" t="s">
        <v>8368</v>
      </c>
      <c r="I2727">
        <v>723.73894657371397</v>
      </c>
      <c r="J2727">
        <v>6.07740362060794E-2</v>
      </c>
      <c r="K2727">
        <v>0.15782725207649301</v>
      </c>
      <c r="L2727">
        <v>0.38506680821271999</v>
      </c>
      <c r="M2727">
        <v>0.70018791866704999</v>
      </c>
      <c r="N2727">
        <v>0.81604077912736295</v>
      </c>
      <c r="O2727" t="s">
        <v>8369</v>
      </c>
    </row>
    <row r="2728" spans="1:15" x14ac:dyDescent="0.2">
      <c r="A2728" t="s">
        <v>43</v>
      </c>
      <c r="B2728" t="s">
        <v>8370</v>
      </c>
      <c r="C2728" t="s">
        <v>8371</v>
      </c>
      <c r="D2728" t="s">
        <v>62</v>
      </c>
      <c r="E2728">
        <v>2982144</v>
      </c>
      <c r="F2728">
        <v>2983268</v>
      </c>
      <c r="G2728" t="s">
        <v>46</v>
      </c>
      <c r="H2728" t="s">
        <v>8372</v>
      </c>
      <c r="I2728">
        <v>900.60753939024301</v>
      </c>
      <c r="J2728">
        <v>0.37115181640795603</v>
      </c>
      <c r="K2728">
        <v>0.181534722651644</v>
      </c>
      <c r="L2728">
        <v>2.0445224527110302</v>
      </c>
      <c r="M2728">
        <v>4.0901961620279301E-2</v>
      </c>
      <c r="N2728">
        <v>9.5260402351486806E-2</v>
      </c>
      <c r="O2728" t="s">
        <v>8373</v>
      </c>
    </row>
    <row r="2729" spans="1:15" x14ac:dyDescent="0.2">
      <c r="A2729" t="s">
        <v>43</v>
      </c>
      <c r="B2729" t="s">
        <v>8374</v>
      </c>
      <c r="D2729" t="s">
        <v>62</v>
      </c>
      <c r="E2729">
        <v>2983433</v>
      </c>
      <c r="F2729">
        <v>2985220</v>
      </c>
      <c r="G2729" t="s">
        <v>63</v>
      </c>
      <c r="H2729" t="s">
        <v>8375</v>
      </c>
      <c r="I2729">
        <v>9754.6602613360392</v>
      </c>
      <c r="J2729">
        <v>0.328439625694951</v>
      </c>
      <c r="K2729">
        <v>9.55584664801679E-2</v>
      </c>
      <c r="L2729">
        <v>3.4370541700050699</v>
      </c>
      <c r="M2729">
        <v>5.8807797709190598E-4</v>
      </c>
      <c r="N2729">
        <v>2.2346002217765201E-3</v>
      </c>
      <c r="O2729" t="s">
        <v>8376</v>
      </c>
    </row>
    <row r="2730" spans="1:15" x14ac:dyDescent="0.2">
      <c r="A2730" t="s">
        <v>43</v>
      </c>
      <c r="B2730" t="s">
        <v>8377</v>
      </c>
      <c r="D2730" t="s">
        <v>62</v>
      </c>
      <c r="E2730">
        <v>2985412</v>
      </c>
      <c r="F2730">
        <v>2986350</v>
      </c>
      <c r="G2730" t="s">
        <v>63</v>
      </c>
      <c r="H2730" t="s">
        <v>1222</v>
      </c>
      <c r="I2730">
        <v>1745.6145423738801</v>
      </c>
      <c r="J2730">
        <v>0.97808746292404003</v>
      </c>
      <c r="K2730">
        <v>0.15956876840791101</v>
      </c>
      <c r="L2730">
        <v>6.1295670367256401</v>
      </c>
      <c r="M2730" s="1">
        <v>8.8118540894423305E-10</v>
      </c>
      <c r="N2730" s="1">
        <v>6.7742038628093E-9</v>
      </c>
      <c r="O2730" t="s">
        <v>8378</v>
      </c>
    </row>
    <row r="2731" spans="1:15" x14ac:dyDescent="0.2">
      <c r="A2731" t="s">
        <v>43</v>
      </c>
      <c r="B2731" t="s">
        <v>8379</v>
      </c>
      <c r="D2731" t="s">
        <v>62</v>
      </c>
      <c r="E2731">
        <v>2986457</v>
      </c>
      <c r="F2731">
        <v>2987647</v>
      </c>
      <c r="G2731" t="s">
        <v>46</v>
      </c>
      <c r="H2731" t="s">
        <v>8380</v>
      </c>
      <c r="I2731">
        <v>787.16160107591099</v>
      </c>
      <c r="J2731">
        <v>0.96696147745449401</v>
      </c>
      <c r="K2731">
        <v>0.158341033338113</v>
      </c>
      <c r="L2731">
        <v>6.1068281358862597</v>
      </c>
      <c r="M2731" s="1">
        <v>1.0163057153285301E-9</v>
      </c>
      <c r="N2731" s="1">
        <v>7.73623221275448E-9</v>
      </c>
      <c r="O2731" t="s">
        <v>8381</v>
      </c>
    </row>
    <row r="2732" spans="1:15" x14ac:dyDescent="0.2">
      <c r="A2732" t="s">
        <v>43</v>
      </c>
      <c r="B2732" t="s">
        <v>8382</v>
      </c>
      <c r="D2732" t="s">
        <v>62</v>
      </c>
      <c r="E2732">
        <v>2987742</v>
      </c>
      <c r="F2732">
        <v>2988023</v>
      </c>
      <c r="G2732" t="s">
        <v>46</v>
      </c>
      <c r="H2732" t="s">
        <v>220</v>
      </c>
      <c r="I2732">
        <v>1401.36318860499</v>
      </c>
      <c r="J2732">
        <v>0.25594620529471501</v>
      </c>
      <c r="K2732">
        <v>0.13856146455962301</v>
      </c>
      <c r="L2732">
        <v>1.84716729220613</v>
      </c>
      <c r="M2732">
        <v>6.4722898167596202E-2</v>
      </c>
      <c r="N2732">
        <v>0.13981709214003299</v>
      </c>
      <c r="O2732" t="s">
        <v>8383</v>
      </c>
    </row>
    <row r="2733" spans="1:15" x14ac:dyDescent="0.2">
      <c r="A2733" t="s">
        <v>43</v>
      </c>
      <c r="B2733" t="s">
        <v>8384</v>
      </c>
      <c r="D2733" t="s">
        <v>62</v>
      </c>
      <c r="E2733">
        <v>2988057</v>
      </c>
      <c r="F2733">
        <v>2988509</v>
      </c>
      <c r="G2733" t="s">
        <v>63</v>
      </c>
      <c r="H2733" t="s">
        <v>8385</v>
      </c>
      <c r="I2733">
        <v>379.73677623468399</v>
      </c>
      <c r="J2733">
        <v>-0.19678150794079199</v>
      </c>
      <c r="K2733">
        <v>0.21217918245921399</v>
      </c>
      <c r="L2733">
        <v>-0.92743079533082096</v>
      </c>
      <c r="M2733">
        <v>0.35370290771422502</v>
      </c>
      <c r="N2733">
        <v>0.51569662187425103</v>
      </c>
      <c r="O2733" t="s">
        <v>8386</v>
      </c>
    </row>
    <row r="2734" spans="1:15" x14ac:dyDescent="0.2">
      <c r="A2734" t="s">
        <v>43</v>
      </c>
      <c r="B2734" t="s">
        <v>8387</v>
      </c>
      <c r="D2734" t="s">
        <v>62</v>
      </c>
      <c r="E2734">
        <v>2988523</v>
      </c>
      <c r="F2734">
        <v>2989275</v>
      </c>
      <c r="G2734" t="s">
        <v>63</v>
      </c>
      <c r="H2734" t="s">
        <v>8388</v>
      </c>
      <c r="I2734">
        <v>678.598699948329</v>
      </c>
      <c r="J2734">
        <v>-0.137616953613795</v>
      </c>
      <c r="K2734">
        <v>0.161565158632615</v>
      </c>
      <c r="L2734">
        <v>-0.85177370404917796</v>
      </c>
      <c r="M2734">
        <v>0.39433970391768502</v>
      </c>
      <c r="N2734">
        <v>0.55780838288356205</v>
      </c>
      <c r="O2734" t="s">
        <v>8389</v>
      </c>
    </row>
    <row r="2735" spans="1:15" x14ac:dyDescent="0.2">
      <c r="A2735" t="s">
        <v>43</v>
      </c>
      <c r="B2735" t="s">
        <v>8390</v>
      </c>
      <c r="D2735" t="s">
        <v>62</v>
      </c>
      <c r="E2735">
        <v>2989275</v>
      </c>
      <c r="F2735">
        <v>2990099</v>
      </c>
      <c r="G2735" t="s">
        <v>63</v>
      </c>
      <c r="H2735" t="s">
        <v>8391</v>
      </c>
      <c r="I2735">
        <v>1078.3084350704601</v>
      </c>
      <c r="J2735">
        <v>-0.21266568720574799</v>
      </c>
      <c r="K2735">
        <v>0.147407689670361</v>
      </c>
      <c r="L2735">
        <v>-1.4427041606941899</v>
      </c>
      <c r="M2735">
        <v>0.14910382668163799</v>
      </c>
      <c r="N2735">
        <v>0.27176832215590802</v>
      </c>
      <c r="O2735" t="s">
        <v>8392</v>
      </c>
    </row>
    <row r="2736" spans="1:15" x14ac:dyDescent="0.2">
      <c r="A2736" t="s">
        <v>43</v>
      </c>
      <c r="B2736" t="s">
        <v>8393</v>
      </c>
      <c r="D2736" t="s">
        <v>62</v>
      </c>
      <c r="E2736">
        <v>2990233</v>
      </c>
      <c r="F2736">
        <v>2990490</v>
      </c>
      <c r="G2736" t="s">
        <v>63</v>
      </c>
      <c r="H2736" t="s">
        <v>8394</v>
      </c>
      <c r="I2736">
        <v>644.74290986756603</v>
      </c>
      <c r="J2736">
        <v>-0.32627048733367398</v>
      </c>
      <c r="K2736">
        <v>0.166196382763699</v>
      </c>
      <c r="L2736">
        <v>-1.9631623860163701</v>
      </c>
      <c r="M2736">
        <v>4.9627308417299898E-2</v>
      </c>
      <c r="N2736">
        <v>0.111938220877237</v>
      </c>
      <c r="O2736" t="s">
        <v>8395</v>
      </c>
    </row>
    <row r="2737" spans="1:15" x14ac:dyDescent="0.2">
      <c r="A2737" t="s">
        <v>43</v>
      </c>
      <c r="B2737" t="s">
        <v>8396</v>
      </c>
      <c r="C2737" t="s">
        <v>8397</v>
      </c>
      <c r="D2737" t="s">
        <v>62</v>
      </c>
      <c r="E2737">
        <v>2990771</v>
      </c>
      <c r="F2737">
        <v>2992942</v>
      </c>
      <c r="G2737" t="s">
        <v>46</v>
      </c>
      <c r="H2737" t="s">
        <v>8398</v>
      </c>
      <c r="I2737">
        <v>10680.832946897899</v>
      </c>
      <c r="J2737">
        <v>0.42907590815301899</v>
      </c>
      <c r="K2737">
        <v>9.8699374904015397E-2</v>
      </c>
      <c r="L2737">
        <v>4.3473011715655998</v>
      </c>
      <c r="M2737" s="1">
        <v>1.37822912331127E-5</v>
      </c>
      <c r="N2737" s="1">
        <v>7.2105102952988801E-5</v>
      </c>
      <c r="O2737" t="s">
        <v>8399</v>
      </c>
    </row>
    <row r="2738" spans="1:15" x14ac:dyDescent="0.2">
      <c r="A2738" t="s">
        <v>43</v>
      </c>
      <c r="B2738" t="s">
        <v>8400</v>
      </c>
      <c r="C2738" t="s">
        <v>8401</v>
      </c>
      <c r="D2738" t="s">
        <v>62</v>
      </c>
      <c r="E2738">
        <v>2993629</v>
      </c>
      <c r="F2738">
        <v>2995392</v>
      </c>
      <c r="G2738" t="s">
        <v>63</v>
      </c>
      <c r="H2738" t="s">
        <v>8402</v>
      </c>
      <c r="I2738">
        <v>1582.05623121229</v>
      </c>
      <c r="J2738">
        <v>0.135767687919844</v>
      </c>
      <c r="K2738">
        <v>0.13900707967329101</v>
      </c>
      <c r="L2738">
        <v>0.97669621028611997</v>
      </c>
      <c r="M2738">
        <v>0.32871957189892897</v>
      </c>
      <c r="N2738">
        <v>0.490181060885515</v>
      </c>
      <c r="O2738" t="s">
        <v>8403</v>
      </c>
    </row>
    <row r="2739" spans="1:15" x14ac:dyDescent="0.2">
      <c r="A2739" t="s">
        <v>43</v>
      </c>
      <c r="B2739" t="s">
        <v>8404</v>
      </c>
      <c r="D2739" t="s">
        <v>62</v>
      </c>
      <c r="E2739">
        <v>2995505</v>
      </c>
      <c r="F2739">
        <v>2996161</v>
      </c>
      <c r="G2739" t="s">
        <v>63</v>
      </c>
      <c r="H2739" t="s">
        <v>3177</v>
      </c>
      <c r="I2739">
        <v>1132.27873331765</v>
      </c>
      <c r="J2739">
        <v>0.16305956669872501</v>
      </c>
      <c r="K2739">
        <v>0.151329206318982</v>
      </c>
      <c r="L2739">
        <v>1.07751550850678</v>
      </c>
      <c r="M2739">
        <v>0.28125002613533001</v>
      </c>
      <c r="N2739">
        <v>0.43675922255606697</v>
      </c>
      <c r="O2739" t="s">
        <v>8405</v>
      </c>
    </row>
    <row r="2740" spans="1:15" x14ac:dyDescent="0.2">
      <c r="A2740" t="s">
        <v>43</v>
      </c>
      <c r="B2740" t="s">
        <v>8406</v>
      </c>
      <c r="D2740" t="s">
        <v>62</v>
      </c>
      <c r="E2740">
        <v>2996256</v>
      </c>
      <c r="F2740">
        <v>2997050</v>
      </c>
      <c r="G2740" t="s">
        <v>63</v>
      </c>
      <c r="H2740" t="s">
        <v>3267</v>
      </c>
      <c r="I2740">
        <v>8430.4718246115299</v>
      </c>
      <c r="J2740">
        <v>0.16657756672937599</v>
      </c>
      <c r="K2740">
        <v>0.103917473928405</v>
      </c>
      <c r="L2740">
        <v>1.6029793684567499</v>
      </c>
      <c r="M2740">
        <v>0.108939209167375</v>
      </c>
      <c r="N2740">
        <v>0.21297867248317001</v>
      </c>
      <c r="O2740" t="s">
        <v>8407</v>
      </c>
    </row>
    <row r="2741" spans="1:15" x14ac:dyDescent="0.2">
      <c r="A2741" t="s">
        <v>43</v>
      </c>
      <c r="B2741" t="s">
        <v>8408</v>
      </c>
      <c r="C2741" t="s">
        <v>8409</v>
      </c>
      <c r="D2741" t="s">
        <v>62</v>
      </c>
      <c r="E2741">
        <v>2997127</v>
      </c>
      <c r="F2741">
        <v>2998038</v>
      </c>
      <c r="G2741" t="s">
        <v>63</v>
      </c>
      <c r="H2741" t="s">
        <v>8410</v>
      </c>
      <c r="I2741">
        <v>590.93257818741699</v>
      </c>
      <c r="J2741">
        <v>-0.13686655325741301</v>
      </c>
      <c r="K2741">
        <v>0.189651930528274</v>
      </c>
      <c r="L2741">
        <v>-0.72167234404718095</v>
      </c>
      <c r="M2741">
        <v>0.47049594924791899</v>
      </c>
      <c r="N2741">
        <v>0.62885460619026101</v>
      </c>
      <c r="O2741" t="s">
        <v>8411</v>
      </c>
    </row>
    <row r="2742" spans="1:15" x14ac:dyDescent="0.2">
      <c r="A2742" t="s">
        <v>43</v>
      </c>
      <c r="B2742" t="s">
        <v>8412</v>
      </c>
      <c r="C2742" t="s">
        <v>8413</v>
      </c>
      <c r="D2742" t="s">
        <v>62</v>
      </c>
      <c r="E2742">
        <v>2998212</v>
      </c>
      <c r="F2742">
        <v>3000044</v>
      </c>
      <c r="G2742" t="s">
        <v>46</v>
      </c>
      <c r="H2742" t="s">
        <v>8414</v>
      </c>
      <c r="I2742">
        <v>714.297218789255</v>
      </c>
      <c r="J2742">
        <v>0.269344962094764</v>
      </c>
      <c r="K2742">
        <v>0.15829280085126199</v>
      </c>
      <c r="L2742">
        <v>1.7015616670264799</v>
      </c>
      <c r="M2742">
        <v>8.8837568529730099E-2</v>
      </c>
      <c r="N2742">
        <v>0.181300364735311</v>
      </c>
      <c r="O2742" t="s">
        <v>8415</v>
      </c>
    </row>
    <row r="2743" spans="1:15" x14ac:dyDescent="0.2">
      <c r="A2743" t="s">
        <v>43</v>
      </c>
      <c r="B2743" t="s">
        <v>8416</v>
      </c>
      <c r="D2743" t="s">
        <v>62</v>
      </c>
      <c r="E2743">
        <v>3000057</v>
      </c>
      <c r="F2743">
        <v>3000359</v>
      </c>
      <c r="G2743" t="s">
        <v>46</v>
      </c>
      <c r="H2743" t="s">
        <v>8417</v>
      </c>
      <c r="I2743">
        <v>30.362058988202701</v>
      </c>
      <c r="J2743">
        <v>-7.4489139552209496E-2</v>
      </c>
      <c r="K2743">
        <v>0.72791035660395098</v>
      </c>
      <c r="L2743">
        <v>-0.102332847549713</v>
      </c>
      <c r="M2743">
        <v>0.91849248358188296</v>
      </c>
      <c r="N2743">
        <v>0.95686865397353904</v>
      </c>
      <c r="O2743" t="s">
        <v>8418</v>
      </c>
    </row>
    <row r="2744" spans="1:15" x14ac:dyDescent="0.2">
      <c r="A2744" t="s">
        <v>43</v>
      </c>
      <c r="B2744" t="s">
        <v>8419</v>
      </c>
      <c r="D2744" t="s">
        <v>62</v>
      </c>
      <c r="E2744">
        <v>3000604</v>
      </c>
      <c r="F2744">
        <v>3001269</v>
      </c>
      <c r="G2744" t="s">
        <v>46</v>
      </c>
      <c r="H2744" t="s">
        <v>8420</v>
      </c>
      <c r="I2744">
        <v>186.66098355057301</v>
      </c>
      <c r="J2744">
        <v>-0.43763392032967502</v>
      </c>
      <c r="K2744">
        <v>0.36075774366413399</v>
      </c>
      <c r="L2744">
        <v>-1.2130964006059199</v>
      </c>
      <c r="M2744">
        <v>0.225092965996808</v>
      </c>
      <c r="N2744">
        <v>0.37090282757061199</v>
      </c>
      <c r="O2744" t="s">
        <v>8421</v>
      </c>
    </row>
    <row r="2745" spans="1:15" x14ac:dyDescent="0.2">
      <c r="A2745" t="s">
        <v>43</v>
      </c>
      <c r="B2745" t="s">
        <v>8422</v>
      </c>
      <c r="C2745" t="s">
        <v>8423</v>
      </c>
      <c r="D2745" t="s">
        <v>62</v>
      </c>
      <c r="E2745">
        <v>3001469</v>
      </c>
      <c r="F2745">
        <v>3002959</v>
      </c>
      <c r="G2745" t="s">
        <v>63</v>
      </c>
      <c r="H2745" t="s">
        <v>8424</v>
      </c>
      <c r="I2745">
        <v>4095.4450221156098</v>
      </c>
      <c r="J2745">
        <v>0.30519636052457499</v>
      </c>
      <c r="K2745">
        <v>0.101881384062324</v>
      </c>
      <c r="L2745">
        <v>2.9956047744490601</v>
      </c>
      <c r="M2745">
        <v>2.73901185939844E-3</v>
      </c>
      <c r="N2745">
        <v>8.9084924182252796E-3</v>
      </c>
      <c r="O2745" t="s">
        <v>8425</v>
      </c>
    </row>
    <row r="2746" spans="1:15" x14ac:dyDescent="0.2">
      <c r="A2746" t="s">
        <v>43</v>
      </c>
      <c r="B2746" t="s">
        <v>8426</v>
      </c>
      <c r="C2746" t="s">
        <v>8427</v>
      </c>
      <c r="D2746" t="s">
        <v>62</v>
      </c>
      <c r="E2746">
        <v>3002981</v>
      </c>
      <c r="F2746">
        <v>3004291</v>
      </c>
      <c r="G2746" t="s">
        <v>63</v>
      </c>
      <c r="H2746" t="s">
        <v>8428</v>
      </c>
      <c r="I2746">
        <v>17503.396720340399</v>
      </c>
      <c r="J2746">
        <v>0.312600528909321</v>
      </c>
      <c r="K2746">
        <v>9.4840376452872993E-2</v>
      </c>
      <c r="L2746">
        <v>3.2960700979994</v>
      </c>
      <c r="M2746">
        <v>9.8047547637273203E-4</v>
      </c>
      <c r="N2746">
        <v>3.5432722926259301E-3</v>
      </c>
      <c r="O2746" t="s">
        <v>8429</v>
      </c>
    </row>
    <row r="2747" spans="1:15" x14ac:dyDescent="0.2">
      <c r="A2747" t="s">
        <v>43</v>
      </c>
      <c r="B2747" t="s">
        <v>8430</v>
      </c>
      <c r="C2747" t="s">
        <v>8431</v>
      </c>
      <c r="D2747" t="s">
        <v>62</v>
      </c>
      <c r="E2747">
        <v>3004403</v>
      </c>
      <c r="F2747">
        <v>3004726</v>
      </c>
      <c r="G2747" t="s">
        <v>46</v>
      </c>
      <c r="H2747" t="s">
        <v>8432</v>
      </c>
      <c r="I2747">
        <v>1728.4680669763</v>
      </c>
      <c r="J2747">
        <v>0.26156223419783198</v>
      </c>
      <c r="K2747">
        <v>0.21071530163597599</v>
      </c>
      <c r="L2747">
        <v>1.2413063131489901</v>
      </c>
      <c r="M2747">
        <v>0.21449261339933701</v>
      </c>
      <c r="N2747">
        <v>0.357949459964233</v>
      </c>
      <c r="O2747" t="s">
        <v>8433</v>
      </c>
    </row>
    <row r="2748" spans="1:15" x14ac:dyDescent="0.2">
      <c r="A2748" t="s">
        <v>43</v>
      </c>
      <c r="B2748" t="s">
        <v>8434</v>
      </c>
      <c r="C2748" t="s">
        <v>8435</v>
      </c>
      <c r="D2748" t="s">
        <v>62</v>
      </c>
      <c r="E2748">
        <v>3004925</v>
      </c>
      <c r="F2748">
        <v>3006181</v>
      </c>
      <c r="G2748" t="s">
        <v>46</v>
      </c>
      <c r="H2748" t="s">
        <v>8436</v>
      </c>
      <c r="I2748">
        <v>6026.7245314432103</v>
      </c>
      <c r="J2748">
        <v>-0.27721668553912399</v>
      </c>
      <c r="K2748">
        <v>0.17067339094127301</v>
      </c>
      <c r="L2748">
        <v>-1.62425252120591</v>
      </c>
      <c r="M2748">
        <v>0.104321925776155</v>
      </c>
      <c r="N2748">
        <v>0.206030266150699</v>
      </c>
      <c r="O2748" t="s">
        <v>8437</v>
      </c>
    </row>
    <row r="2749" spans="1:15" x14ac:dyDescent="0.2">
      <c r="A2749" t="s">
        <v>43</v>
      </c>
      <c r="B2749" t="s">
        <v>8438</v>
      </c>
      <c r="D2749" t="s">
        <v>62</v>
      </c>
      <c r="E2749">
        <v>3006293</v>
      </c>
      <c r="F2749">
        <v>3007285</v>
      </c>
      <c r="G2749" t="s">
        <v>46</v>
      </c>
      <c r="H2749" t="s">
        <v>220</v>
      </c>
      <c r="I2749">
        <v>25269.157260333399</v>
      </c>
      <c r="J2749">
        <v>-0.22054392174231099</v>
      </c>
      <c r="K2749">
        <v>9.8143531989809601E-2</v>
      </c>
      <c r="L2749">
        <v>-2.2471569676666099</v>
      </c>
      <c r="M2749">
        <v>2.4629997240593698E-2</v>
      </c>
      <c r="N2749">
        <v>6.1588235035484599E-2</v>
      </c>
      <c r="O2749" t="s">
        <v>8439</v>
      </c>
    </row>
    <row r="2750" spans="1:15" x14ac:dyDescent="0.2">
      <c r="A2750" t="s">
        <v>43</v>
      </c>
      <c r="B2750" t="s">
        <v>8440</v>
      </c>
      <c r="C2750" t="s">
        <v>8441</v>
      </c>
      <c r="D2750" t="s">
        <v>62</v>
      </c>
      <c r="E2750">
        <v>3007384</v>
      </c>
      <c r="F2750">
        <v>3009234</v>
      </c>
      <c r="G2750" t="s">
        <v>46</v>
      </c>
      <c r="H2750" t="s">
        <v>8442</v>
      </c>
      <c r="I2750">
        <v>13268.1358341543</v>
      </c>
      <c r="J2750">
        <v>0.29574998669074398</v>
      </c>
      <c r="K2750">
        <v>9.62515627925426E-2</v>
      </c>
      <c r="L2750">
        <v>3.0726772439860901</v>
      </c>
      <c r="M2750">
        <v>2.1214780509810202E-3</v>
      </c>
      <c r="N2750">
        <v>7.0680475752956402E-3</v>
      </c>
      <c r="O2750" t="s">
        <v>8443</v>
      </c>
    </row>
    <row r="2751" spans="1:15" x14ac:dyDescent="0.2">
      <c r="A2751" t="s">
        <v>43</v>
      </c>
      <c r="B2751" t="s">
        <v>8444</v>
      </c>
      <c r="D2751" t="s">
        <v>62</v>
      </c>
      <c r="E2751">
        <v>3009234</v>
      </c>
      <c r="F2751">
        <v>3009500</v>
      </c>
      <c r="G2751" t="s">
        <v>46</v>
      </c>
      <c r="H2751" t="s">
        <v>2624</v>
      </c>
      <c r="I2751">
        <v>4285.7142599793697</v>
      </c>
      <c r="J2751">
        <v>2.9666241418720399E-3</v>
      </c>
      <c r="K2751">
        <v>0.106502335826979</v>
      </c>
      <c r="L2751">
        <v>2.7855014811051199E-2</v>
      </c>
      <c r="M2751">
        <v>0.97777778748778199</v>
      </c>
      <c r="N2751">
        <v>0.99150199842395403</v>
      </c>
      <c r="O2751" t="s">
        <v>8445</v>
      </c>
    </row>
    <row r="2752" spans="1:15" x14ac:dyDescent="0.2">
      <c r="A2752" t="s">
        <v>43</v>
      </c>
      <c r="B2752" t="s">
        <v>8446</v>
      </c>
      <c r="C2752" t="s">
        <v>8447</v>
      </c>
      <c r="D2752" t="s">
        <v>62</v>
      </c>
      <c r="E2752">
        <v>3009518</v>
      </c>
      <c r="F2752">
        <v>3010228</v>
      </c>
      <c r="G2752" t="s">
        <v>46</v>
      </c>
      <c r="H2752" t="s">
        <v>8448</v>
      </c>
      <c r="I2752">
        <v>6408.4782545403104</v>
      </c>
      <c r="J2752">
        <v>-2.2581795262063602E-2</v>
      </c>
      <c r="K2752">
        <v>0.10422629112873</v>
      </c>
      <c r="L2752">
        <v>-0.21666121875307701</v>
      </c>
      <c r="M2752">
        <v>0.82847237302850996</v>
      </c>
      <c r="N2752">
        <v>0.90176105943262397</v>
      </c>
      <c r="O2752" t="s">
        <v>8449</v>
      </c>
    </row>
    <row r="2753" spans="1:15" x14ac:dyDescent="0.2">
      <c r="A2753" t="s">
        <v>43</v>
      </c>
      <c r="B2753" t="s">
        <v>8450</v>
      </c>
      <c r="D2753" t="s">
        <v>45</v>
      </c>
      <c r="E2753">
        <v>3010705</v>
      </c>
      <c r="F2753">
        <v>3012257</v>
      </c>
      <c r="G2753" t="s">
        <v>46</v>
      </c>
      <c r="H2753" t="s">
        <v>47</v>
      </c>
      <c r="I2753">
        <v>2245.8608486490798</v>
      </c>
      <c r="J2753">
        <v>-1.54751062932096</v>
      </c>
      <c r="K2753">
        <v>0.40912603889801602</v>
      </c>
      <c r="L2753">
        <v>-3.7824789482703101</v>
      </c>
      <c r="M2753">
        <v>1.55274229026735E-4</v>
      </c>
      <c r="N2753">
        <v>6.8066016890041701E-4</v>
      </c>
    </row>
    <row r="2754" spans="1:15" x14ac:dyDescent="0.2">
      <c r="A2754" t="s">
        <v>43</v>
      </c>
      <c r="B2754" t="s">
        <v>8451</v>
      </c>
      <c r="D2754" t="s">
        <v>49</v>
      </c>
      <c r="E2754">
        <v>3012323</v>
      </c>
      <c r="F2754">
        <v>3012399</v>
      </c>
      <c r="G2754" t="s">
        <v>46</v>
      </c>
      <c r="H2754" t="s">
        <v>175</v>
      </c>
      <c r="I2754">
        <v>345.45272588510102</v>
      </c>
      <c r="J2754">
        <v>-0.18018347835089499</v>
      </c>
      <c r="K2754">
        <v>0.222220074921886</v>
      </c>
      <c r="L2754">
        <v>-0.81083348754261997</v>
      </c>
      <c r="M2754">
        <v>0.417461300675529</v>
      </c>
      <c r="N2754">
        <v>0.57958582371399603</v>
      </c>
    </row>
    <row r="2755" spans="1:15" x14ac:dyDescent="0.2">
      <c r="A2755" t="s">
        <v>43</v>
      </c>
      <c r="B2755" t="s">
        <v>8452</v>
      </c>
      <c r="D2755" t="s">
        <v>49</v>
      </c>
      <c r="E2755">
        <v>3012445</v>
      </c>
      <c r="F2755">
        <v>3012520</v>
      </c>
      <c r="G2755" t="s">
        <v>46</v>
      </c>
      <c r="H2755" t="s">
        <v>177</v>
      </c>
      <c r="I2755">
        <v>33.178247755257601</v>
      </c>
      <c r="J2755">
        <v>-0.108624916410274</v>
      </c>
      <c r="K2755">
        <v>0.61472655222148098</v>
      </c>
      <c r="L2755">
        <v>-0.176704448535252</v>
      </c>
      <c r="M2755">
        <v>0.85974054644018605</v>
      </c>
      <c r="N2755">
        <v>0.92411650512293197</v>
      </c>
    </row>
    <row r="2756" spans="1:15" x14ac:dyDescent="0.2">
      <c r="A2756" t="s">
        <v>43</v>
      </c>
      <c r="B2756" t="s">
        <v>8453</v>
      </c>
      <c r="D2756" t="s">
        <v>45</v>
      </c>
      <c r="E2756">
        <v>3012784</v>
      </c>
      <c r="F2756">
        <v>3015673</v>
      </c>
      <c r="G2756" t="s">
        <v>46</v>
      </c>
      <c r="H2756" t="s">
        <v>56</v>
      </c>
      <c r="I2756">
        <v>5480.2894360963501</v>
      </c>
      <c r="J2756">
        <v>-1.11320175827887</v>
      </c>
      <c r="K2756">
        <v>0.16267612553781899</v>
      </c>
      <c r="L2756">
        <v>-6.8430555165888496</v>
      </c>
      <c r="M2756" s="1">
        <v>7.7521590896896701E-12</v>
      </c>
      <c r="N2756" s="1">
        <v>6.6522678830528899E-11</v>
      </c>
    </row>
    <row r="2757" spans="1:15" x14ac:dyDescent="0.2">
      <c r="A2757" t="s">
        <v>43</v>
      </c>
      <c r="B2757" t="s">
        <v>8454</v>
      </c>
      <c r="C2757" t="s">
        <v>58</v>
      </c>
      <c r="D2757" t="s">
        <v>45</v>
      </c>
      <c r="E2757">
        <v>3015765</v>
      </c>
      <c r="F2757">
        <v>3015881</v>
      </c>
      <c r="G2757" t="s">
        <v>46</v>
      </c>
      <c r="H2757" t="s">
        <v>59</v>
      </c>
      <c r="I2757">
        <v>1452.1201003855899</v>
      </c>
      <c r="J2757">
        <v>-1.3453394421578799</v>
      </c>
      <c r="K2757">
        <v>0.43572307695816498</v>
      </c>
      <c r="L2757">
        <v>-3.0876019960885701</v>
      </c>
      <c r="M2757">
        <v>2.0177851447706601E-3</v>
      </c>
      <c r="N2757">
        <v>6.77407295074687E-3</v>
      </c>
    </row>
    <row r="2758" spans="1:15" x14ac:dyDescent="0.2">
      <c r="A2758" t="s">
        <v>43</v>
      </c>
      <c r="B2758" t="s">
        <v>8455</v>
      </c>
      <c r="D2758" t="s">
        <v>181</v>
      </c>
      <c r="E2758">
        <v>3016130</v>
      </c>
      <c r="F2758">
        <v>3017161</v>
      </c>
      <c r="G2758" t="s">
        <v>63</v>
      </c>
      <c r="H2758" t="s">
        <v>182</v>
      </c>
      <c r="I2758">
        <v>1558.86349374426</v>
      </c>
      <c r="J2758">
        <v>-0.19119546143885199</v>
      </c>
      <c r="K2758">
        <v>0.12788918371184399</v>
      </c>
      <c r="L2758">
        <v>-1.4950088497683101</v>
      </c>
      <c r="M2758">
        <v>0.13491213252737</v>
      </c>
      <c r="N2758">
        <v>0.25048955224942099</v>
      </c>
      <c r="O2758" t="s">
        <v>183</v>
      </c>
    </row>
    <row r="2759" spans="1:15" x14ac:dyDescent="0.2">
      <c r="A2759" t="s">
        <v>43</v>
      </c>
      <c r="B2759" t="s">
        <v>8456</v>
      </c>
      <c r="D2759" t="s">
        <v>62</v>
      </c>
      <c r="E2759">
        <v>3017918</v>
      </c>
      <c r="F2759">
        <v>3019096</v>
      </c>
      <c r="G2759" t="s">
        <v>63</v>
      </c>
      <c r="H2759" t="s">
        <v>8457</v>
      </c>
      <c r="I2759">
        <v>8439.7136845649202</v>
      </c>
      <c r="J2759">
        <v>0.35689785929620599</v>
      </c>
      <c r="K2759">
        <v>9.5612851842087093E-2</v>
      </c>
      <c r="L2759">
        <v>3.7327394008250399</v>
      </c>
      <c r="M2759">
        <v>1.8940853094316399E-4</v>
      </c>
      <c r="N2759">
        <v>8.11177787676479E-4</v>
      </c>
      <c r="O2759" t="s">
        <v>8458</v>
      </c>
    </row>
    <row r="2760" spans="1:15" x14ac:dyDescent="0.2">
      <c r="A2760" t="s">
        <v>43</v>
      </c>
      <c r="B2760" t="s">
        <v>8459</v>
      </c>
      <c r="D2760" t="s">
        <v>62</v>
      </c>
      <c r="E2760">
        <v>3019099</v>
      </c>
      <c r="F2760">
        <v>3020307</v>
      </c>
      <c r="G2760" t="s">
        <v>63</v>
      </c>
      <c r="H2760" t="s">
        <v>7248</v>
      </c>
      <c r="I2760">
        <v>9545.1395517755209</v>
      </c>
      <c r="J2760">
        <v>0.139926204875817</v>
      </c>
      <c r="K2760">
        <v>9.9836197418348996E-2</v>
      </c>
      <c r="L2760">
        <v>1.40155783667798</v>
      </c>
      <c r="M2760">
        <v>0.16104732512456901</v>
      </c>
      <c r="N2760">
        <v>0.28791397368062199</v>
      </c>
      <c r="O2760" t="s">
        <v>8460</v>
      </c>
    </row>
    <row r="2761" spans="1:15" x14ac:dyDescent="0.2">
      <c r="A2761" t="s">
        <v>43</v>
      </c>
      <c r="B2761" t="s">
        <v>8461</v>
      </c>
      <c r="D2761" t="s">
        <v>62</v>
      </c>
      <c r="E2761">
        <v>3020328</v>
      </c>
      <c r="F2761">
        <v>3021053</v>
      </c>
      <c r="G2761" t="s">
        <v>63</v>
      </c>
      <c r="H2761" t="s">
        <v>8462</v>
      </c>
      <c r="I2761">
        <v>5574.8717495616702</v>
      </c>
      <c r="J2761">
        <v>-7.5458461292869899E-2</v>
      </c>
      <c r="K2761">
        <v>0.11402201489522699</v>
      </c>
      <c r="L2761">
        <v>-0.66178852708582303</v>
      </c>
      <c r="M2761">
        <v>0.50810675989616005</v>
      </c>
      <c r="N2761">
        <v>0.66307647033587003</v>
      </c>
      <c r="O2761" t="s">
        <v>8463</v>
      </c>
    </row>
    <row r="2762" spans="1:15" x14ac:dyDescent="0.2">
      <c r="A2762" t="s">
        <v>43</v>
      </c>
      <c r="B2762" t="s">
        <v>8464</v>
      </c>
      <c r="C2762" t="s">
        <v>8465</v>
      </c>
      <c r="D2762" t="s">
        <v>62</v>
      </c>
      <c r="E2762">
        <v>3021059</v>
      </c>
      <c r="F2762">
        <v>3021994</v>
      </c>
      <c r="G2762" t="s">
        <v>63</v>
      </c>
      <c r="H2762" t="s">
        <v>8466</v>
      </c>
      <c r="I2762">
        <v>3834.3384876433902</v>
      </c>
      <c r="J2762">
        <v>0.22444566989464501</v>
      </c>
      <c r="K2762">
        <v>0.101194548226603</v>
      </c>
      <c r="L2762">
        <v>2.2179620723445299</v>
      </c>
      <c r="M2762">
        <v>2.6557418564297899E-2</v>
      </c>
      <c r="N2762">
        <v>6.5946905361745703E-2</v>
      </c>
      <c r="O2762" t="s">
        <v>8467</v>
      </c>
    </row>
    <row r="2763" spans="1:15" x14ac:dyDescent="0.2">
      <c r="A2763" t="s">
        <v>43</v>
      </c>
      <c r="B2763" t="s">
        <v>8468</v>
      </c>
      <c r="D2763" t="s">
        <v>62</v>
      </c>
      <c r="E2763">
        <v>3022342</v>
      </c>
      <c r="F2763">
        <v>3024864</v>
      </c>
      <c r="G2763" t="s">
        <v>46</v>
      </c>
      <c r="H2763" t="s">
        <v>8469</v>
      </c>
      <c r="I2763">
        <v>29878.079455728501</v>
      </c>
      <c r="J2763">
        <v>0.293260772555334</v>
      </c>
      <c r="K2763">
        <v>0.124649669947172</v>
      </c>
      <c r="L2763">
        <v>2.35267989622132</v>
      </c>
      <c r="M2763">
        <v>1.86386715304049E-2</v>
      </c>
      <c r="N2763">
        <v>4.8348277349644801E-2</v>
      </c>
      <c r="O2763" t="s">
        <v>8470</v>
      </c>
    </row>
    <row r="2764" spans="1:15" x14ac:dyDescent="0.2">
      <c r="A2764" t="s">
        <v>43</v>
      </c>
      <c r="B2764" t="s">
        <v>8471</v>
      </c>
      <c r="C2764" t="s">
        <v>8472</v>
      </c>
      <c r="D2764" t="s">
        <v>62</v>
      </c>
      <c r="E2764">
        <v>3024941</v>
      </c>
      <c r="F2764">
        <v>3025252</v>
      </c>
      <c r="G2764" t="s">
        <v>63</v>
      </c>
      <c r="H2764" t="s">
        <v>8473</v>
      </c>
      <c r="I2764">
        <v>416.75574203605498</v>
      </c>
      <c r="J2764">
        <v>0.16685995861060501</v>
      </c>
      <c r="K2764">
        <v>0.220094334377266</v>
      </c>
      <c r="L2764">
        <v>0.75812927707892896</v>
      </c>
      <c r="M2764">
        <v>0.44837359442976898</v>
      </c>
      <c r="N2764">
        <v>0.60762983324383801</v>
      </c>
      <c r="O2764" t="s">
        <v>8474</v>
      </c>
    </row>
    <row r="2765" spans="1:15" x14ac:dyDescent="0.2">
      <c r="A2765" t="s">
        <v>43</v>
      </c>
      <c r="B2765" t="s">
        <v>8475</v>
      </c>
      <c r="D2765" t="s">
        <v>181</v>
      </c>
      <c r="E2765">
        <v>3025232</v>
      </c>
      <c r="F2765">
        <v>3025440</v>
      </c>
      <c r="G2765" t="s">
        <v>46</v>
      </c>
      <c r="H2765" t="s">
        <v>8476</v>
      </c>
      <c r="I2765">
        <v>6156.6934507566302</v>
      </c>
      <c r="J2765">
        <v>9.9670528411862705E-2</v>
      </c>
      <c r="K2765">
        <v>0.10295023343309</v>
      </c>
      <c r="L2765">
        <v>0.96814281122190304</v>
      </c>
      <c r="M2765">
        <v>0.33297305152876999</v>
      </c>
      <c r="N2765">
        <v>0.49446285525552602</v>
      </c>
      <c r="O2765" t="s">
        <v>183</v>
      </c>
    </row>
    <row r="2766" spans="1:15" x14ac:dyDescent="0.2">
      <c r="A2766" t="s">
        <v>43</v>
      </c>
      <c r="B2766" t="s">
        <v>8477</v>
      </c>
      <c r="C2766" t="s">
        <v>8478</v>
      </c>
      <c r="D2766" t="s">
        <v>62</v>
      </c>
      <c r="E2766">
        <v>3025505</v>
      </c>
      <c r="F2766">
        <v>3026755</v>
      </c>
      <c r="G2766" t="s">
        <v>46</v>
      </c>
      <c r="H2766" t="s">
        <v>8479</v>
      </c>
      <c r="I2766">
        <v>13393.262369501599</v>
      </c>
      <c r="J2766">
        <v>0.37841769242046902</v>
      </c>
      <c r="K2766">
        <v>0.10057031711721599</v>
      </c>
      <c r="L2766">
        <v>3.76271750221707</v>
      </c>
      <c r="M2766">
        <v>1.6807702279830899E-4</v>
      </c>
      <c r="N2766">
        <v>7.2922223230870999E-4</v>
      </c>
      <c r="O2766" t="s">
        <v>8480</v>
      </c>
    </row>
    <row r="2767" spans="1:15" x14ac:dyDescent="0.2">
      <c r="A2767" t="s">
        <v>43</v>
      </c>
      <c r="B2767" t="s">
        <v>8481</v>
      </c>
      <c r="C2767" t="s">
        <v>8482</v>
      </c>
      <c r="D2767" t="s">
        <v>62</v>
      </c>
      <c r="E2767">
        <v>3026769</v>
      </c>
      <c r="F2767">
        <v>3027596</v>
      </c>
      <c r="G2767" t="s">
        <v>46</v>
      </c>
      <c r="H2767" t="s">
        <v>8483</v>
      </c>
      <c r="I2767">
        <v>5518.8443289566103</v>
      </c>
      <c r="J2767">
        <v>0.39952904472898099</v>
      </c>
      <c r="K2767">
        <v>0.11106630277148</v>
      </c>
      <c r="L2767">
        <v>3.59721206846163</v>
      </c>
      <c r="M2767">
        <v>3.2164623643077402E-4</v>
      </c>
      <c r="N2767">
        <v>1.3019814148298801E-3</v>
      </c>
      <c r="O2767" t="s">
        <v>8484</v>
      </c>
    </row>
    <row r="2768" spans="1:15" x14ac:dyDescent="0.2">
      <c r="A2768" t="s">
        <v>43</v>
      </c>
      <c r="B2768" t="s">
        <v>8485</v>
      </c>
      <c r="D2768" t="s">
        <v>62</v>
      </c>
      <c r="E2768">
        <v>3027593</v>
      </c>
      <c r="F2768">
        <v>3028321</v>
      </c>
      <c r="G2768" t="s">
        <v>46</v>
      </c>
      <c r="H2768" t="s">
        <v>8486</v>
      </c>
      <c r="I2768">
        <v>3327.43481706892</v>
      </c>
      <c r="J2768">
        <v>0.332112221313484</v>
      </c>
      <c r="K2768">
        <v>0.119645657788054</v>
      </c>
      <c r="L2768">
        <v>2.7757983653849299</v>
      </c>
      <c r="M2768">
        <v>5.5066347543785898E-3</v>
      </c>
      <c r="N2768">
        <v>1.6566208436361501E-2</v>
      </c>
      <c r="O2768" t="s">
        <v>8487</v>
      </c>
    </row>
    <row r="2769" spans="1:15" x14ac:dyDescent="0.2">
      <c r="A2769" t="s">
        <v>43</v>
      </c>
      <c r="B2769" t="s">
        <v>8488</v>
      </c>
      <c r="C2769" t="s">
        <v>8489</v>
      </c>
      <c r="D2769" t="s">
        <v>62</v>
      </c>
      <c r="E2769">
        <v>3028290</v>
      </c>
      <c r="F2769">
        <v>3029219</v>
      </c>
      <c r="G2769" t="s">
        <v>46</v>
      </c>
      <c r="H2769" t="s">
        <v>8490</v>
      </c>
      <c r="I2769">
        <v>1926.23324758889</v>
      </c>
      <c r="J2769">
        <v>-0.14292620005673301</v>
      </c>
      <c r="K2769">
        <v>0.14001453530674501</v>
      </c>
      <c r="L2769">
        <v>-1.02079544629855</v>
      </c>
      <c r="M2769">
        <v>0.30735136231931598</v>
      </c>
      <c r="N2769">
        <v>0.46730669700789101</v>
      </c>
      <c r="O2769" t="s">
        <v>8491</v>
      </c>
    </row>
    <row r="2770" spans="1:15" x14ac:dyDescent="0.2">
      <c r="A2770" t="s">
        <v>43</v>
      </c>
      <c r="B2770" t="s">
        <v>8492</v>
      </c>
      <c r="C2770" t="s">
        <v>8493</v>
      </c>
      <c r="D2770" t="s">
        <v>62</v>
      </c>
      <c r="E2770">
        <v>3029231</v>
      </c>
      <c r="F2770">
        <v>3029944</v>
      </c>
      <c r="G2770" t="s">
        <v>46</v>
      </c>
      <c r="H2770" t="s">
        <v>8494</v>
      </c>
      <c r="I2770">
        <v>539.24021991671998</v>
      </c>
      <c r="J2770">
        <v>-0.10512615624613</v>
      </c>
      <c r="K2770">
        <v>0.210668251085005</v>
      </c>
      <c r="L2770">
        <v>-0.49901281139753401</v>
      </c>
      <c r="M2770">
        <v>0.61777035867417696</v>
      </c>
      <c r="N2770">
        <v>0.75731416399409501</v>
      </c>
      <c r="O2770" t="s">
        <v>8495</v>
      </c>
    </row>
    <row r="2771" spans="1:15" x14ac:dyDescent="0.2">
      <c r="A2771" t="s">
        <v>43</v>
      </c>
      <c r="B2771" t="s">
        <v>8496</v>
      </c>
      <c r="D2771" t="s">
        <v>62</v>
      </c>
      <c r="E2771">
        <v>3030043</v>
      </c>
      <c r="F2771">
        <v>3030636</v>
      </c>
      <c r="G2771" t="s">
        <v>63</v>
      </c>
      <c r="H2771" t="s">
        <v>3660</v>
      </c>
      <c r="I2771">
        <v>311.53196550930397</v>
      </c>
      <c r="J2771">
        <v>0.12713237572121</v>
      </c>
      <c r="K2771">
        <v>0.23260754429903599</v>
      </c>
      <c r="L2771">
        <v>0.54655310559390602</v>
      </c>
      <c r="M2771">
        <v>0.58468579381535601</v>
      </c>
      <c r="N2771">
        <v>0.73003318846583098</v>
      </c>
      <c r="O2771" t="s">
        <v>8497</v>
      </c>
    </row>
    <row r="2772" spans="1:15" x14ac:dyDescent="0.2">
      <c r="A2772" t="s">
        <v>43</v>
      </c>
      <c r="B2772" t="s">
        <v>8498</v>
      </c>
      <c r="D2772" t="s">
        <v>62</v>
      </c>
      <c r="E2772">
        <v>3030639</v>
      </c>
      <c r="F2772">
        <v>3032186</v>
      </c>
      <c r="G2772" t="s">
        <v>63</v>
      </c>
      <c r="H2772" t="s">
        <v>3599</v>
      </c>
      <c r="I2772">
        <v>1755.42965944208</v>
      </c>
      <c r="J2772">
        <v>0.18377748549391101</v>
      </c>
      <c r="K2772">
        <v>0.135465753529979</v>
      </c>
      <c r="L2772">
        <v>1.35663428361059</v>
      </c>
      <c r="M2772">
        <v>0.17489744277413299</v>
      </c>
      <c r="N2772">
        <v>0.30569259915163299</v>
      </c>
      <c r="O2772" t="s">
        <v>8499</v>
      </c>
    </row>
    <row r="2773" spans="1:15" x14ac:dyDescent="0.2">
      <c r="A2773" t="s">
        <v>43</v>
      </c>
      <c r="B2773" t="s">
        <v>8500</v>
      </c>
      <c r="D2773" t="s">
        <v>62</v>
      </c>
      <c r="E2773">
        <v>3032234</v>
      </c>
      <c r="F2773">
        <v>3032701</v>
      </c>
      <c r="G2773" t="s">
        <v>46</v>
      </c>
      <c r="H2773" t="s">
        <v>8501</v>
      </c>
      <c r="I2773">
        <v>577.60706939726504</v>
      </c>
      <c r="J2773">
        <v>9.3922318910272196E-2</v>
      </c>
      <c r="K2773">
        <v>0.18745978474502401</v>
      </c>
      <c r="L2773">
        <v>0.50102649503210595</v>
      </c>
      <c r="M2773">
        <v>0.61635247641354596</v>
      </c>
      <c r="N2773">
        <v>0.75580803940972197</v>
      </c>
      <c r="O2773" t="s">
        <v>8502</v>
      </c>
    </row>
    <row r="2774" spans="1:15" x14ac:dyDescent="0.2">
      <c r="A2774" t="s">
        <v>43</v>
      </c>
      <c r="B2774" t="s">
        <v>8503</v>
      </c>
      <c r="D2774" t="s">
        <v>62</v>
      </c>
      <c r="E2774">
        <v>3032756</v>
      </c>
      <c r="F2774">
        <v>3033589</v>
      </c>
      <c r="G2774" t="s">
        <v>63</v>
      </c>
      <c r="H2774" t="s">
        <v>3359</v>
      </c>
      <c r="I2774">
        <v>2869.6157761406198</v>
      </c>
      <c r="J2774">
        <v>0.330726161189343</v>
      </c>
      <c r="K2774">
        <v>0.12212239561039499</v>
      </c>
      <c r="L2774">
        <v>2.70815323869386</v>
      </c>
      <c r="M2774">
        <v>6.7658774544099498E-3</v>
      </c>
      <c r="N2774">
        <v>1.9941759214487102E-2</v>
      </c>
      <c r="O2774" t="s">
        <v>8504</v>
      </c>
    </row>
    <row r="2775" spans="1:15" x14ac:dyDescent="0.2">
      <c r="A2775" t="s">
        <v>43</v>
      </c>
      <c r="B2775" t="s">
        <v>8505</v>
      </c>
      <c r="D2775" t="s">
        <v>62</v>
      </c>
      <c r="E2775">
        <v>3033873</v>
      </c>
      <c r="F2775">
        <v>3034871</v>
      </c>
      <c r="G2775" t="s">
        <v>63</v>
      </c>
      <c r="H2775" t="s">
        <v>3834</v>
      </c>
      <c r="I2775">
        <v>858.30820324891499</v>
      </c>
      <c r="J2775">
        <v>-0.38232662523151201</v>
      </c>
      <c r="K2775">
        <v>0.175390580733469</v>
      </c>
      <c r="L2775">
        <v>-2.1798583688625301</v>
      </c>
      <c r="M2775">
        <v>2.9267961697123202E-2</v>
      </c>
      <c r="N2775">
        <v>7.1893128590661007E-2</v>
      </c>
      <c r="O2775" t="s">
        <v>8506</v>
      </c>
    </row>
    <row r="2776" spans="1:15" x14ac:dyDescent="0.2">
      <c r="A2776" t="s">
        <v>43</v>
      </c>
      <c r="B2776" t="s">
        <v>8507</v>
      </c>
      <c r="C2776" t="s">
        <v>8508</v>
      </c>
      <c r="D2776" t="s">
        <v>62</v>
      </c>
      <c r="E2776">
        <v>3034937</v>
      </c>
      <c r="F2776">
        <v>3035551</v>
      </c>
      <c r="G2776" t="s">
        <v>46</v>
      </c>
      <c r="H2776" t="s">
        <v>8509</v>
      </c>
      <c r="I2776">
        <v>2142.1132157462398</v>
      </c>
      <c r="J2776">
        <v>0.22342901306683299</v>
      </c>
      <c r="K2776">
        <v>0.12038001297067399</v>
      </c>
      <c r="L2776">
        <v>1.8560308107066199</v>
      </c>
      <c r="M2776">
        <v>6.3449166541265506E-2</v>
      </c>
      <c r="N2776">
        <v>0.13751261583570601</v>
      </c>
      <c r="O2776" t="s">
        <v>8510</v>
      </c>
    </row>
    <row r="2777" spans="1:15" x14ac:dyDescent="0.2">
      <c r="A2777" t="s">
        <v>43</v>
      </c>
      <c r="B2777" t="s">
        <v>8511</v>
      </c>
      <c r="D2777" t="s">
        <v>62</v>
      </c>
      <c r="E2777">
        <v>3035582</v>
      </c>
      <c r="F2777">
        <v>3036802</v>
      </c>
      <c r="G2777" t="s">
        <v>46</v>
      </c>
      <c r="H2777" t="s">
        <v>8512</v>
      </c>
      <c r="I2777">
        <v>1786.2234519398801</v>
      </c>
      <c r="J2777">
        <v>-0.28344994566515103</v>
      </c>
      <c r="K2777">
        <v>0.12243350751708799</v>
      </c>
      <c r="L2777">
        <v>-2.3151337522988902</v>
      </c>
      <c r="M2777">
        <v>2.0605613382718799E-2</v>
      </c>
      <c r="N2777">
        <v>5.2773517534705598E-2</v>
      </c>
      <c r="O2777" t="s">
        <v>8513</v>
      </c>
    </row>
    <row r="2778" spans="1:15" x14ac:dyDescent="0.2">
      <c r="A2778" t="s">
        <v>43</v>
      </c>
      <c r="B2778" t="s">
        <v>8514</v>
      </c>
      <c r="D2778" t="s">
        <v>62</v>
      </c>
      <c r="E2778">
        <v>3036908</v>
      </c>
      <c r="F2778">
        <v>3037240</v>
      </c>
      <c r="G2778" t="s">
        <v>46</v>
      </c>
      <c r="H2778" t="s">
        <v>6611</v>
      </c>
      <c r="I2778">
        <v>502.78350513311</v>
      </c>
      <c r="J2778">
        <v>-0.47429237863129498</v>
      </c>
      <c r="K2778">
        <v>0.19410259933905699</v>
      </c>
      <c r="L2778">
        <v>-2.4435137924289498</v>
      </c>
      <c r="M2778">
        <v>1.45450136241893E-2</v>
      </c>
      <c r="N2778">
        <v>3.8811737444695502E-2</v>
      </c>
      <c r="O2778" t="s">
        <v>8515</v>
      </c>
    </row>
    <row r="2779" spans="1:15" x14ac:dyDescent="0.2">
      <c r="A2779" t="s">
        <v>43</v>
      </c>
      <c r="B2779" t="s">
        <v>8516</v>
      </c>
      <c r="D2779" t="s">
        <v>62</v>
      </c>
      <c r="E2779">
        <v>3037294</v>
      </c>
      <c r="F2779">
        <v>3038292</v>
      </c>
      <c r="G2779" t="s">
        <v>46</v>
      </c>
      <c r="H2779" t="s">
        <v>8517</v>
      </c>
      <c r="I2779">
        <v>3330.4518592469199</v>
      </c>
      <c r="J2779">
        <v>-0.19526071129101299</v>
      </c>
      <c r="K2779">
        <v>0.11616127583588701</v>
      </c>
      <c r="L2779">
        <v>-1.6809449610977001</v>
      </c>
      <c r="M2779">
        <v>9.2773605696366501E-2</v>
      </c>
      <c r="N2779">
        <v>0.18760436525817401</v>
      </c>
      <c r="O2779" t="s">
        <v>8518</v>
      </c>
    </row>
    <row r="2780" spans="1:15" x14ac:dyDescent="0.2">
      <c r="A2780" t="s">
        <v>43</v>
      </c>
      <c r="B2780" t="s">
        <v>8519</v>
      </c>
      <c r="D2780" t="s">
        <v>62</v>
      </c>
      <c r="E2780">
        <v>3038308</v>
      </c>
      <c r="F2780">
        <v>3038799</v>
      </c>
      <c r="G2780" t="s">
        <v>46</v>
      </c>
      <c r="H2780" t="s">
        <v>8520</v>
      </c>
      <c r="I2780">
        <v>1482.15823421198</v>
      </c>
      <c r="J2780">
        <v>-0.38723322813298799</v>
      </c>
      <c r="K2780">
        <v>0.15107449370358</v>
      </c>
      <c r="L2780">
        <v>-2.5631939491570899</v>
      </c>
      <c r="M2780">
        <v>1.0371409409455801E-2</v>
      </c>
      <c r="N2780">
        <v>2.90762056439898E-2</v>
      </c>
      <c r="O2780" t="s">
        <v>8521</v>
      </c>
    </row>
    <row r="2781" spans="1:15" x14ac:dyDescent="0.2">
      <c r="A2781" t="s">
        <v>43</v>
      </c>
      <c r="B2781" t="s">
        <v>8522</v>
      </c>
      <c r="C2781" t="s">
        <v>8523</v>
      </c>
      <c r="D2781" t="s">
        <v>62</v>
      </c>
      <c r="E2781">
        <v>3039059</v>
      </c>
      <c r="F2781">
        <v>3040273</v>
      </c>
      <c r="G2781" t="s">
        <v>46</v>
      </c>
      <c r="H2781" t="s">
        <v>8524</v>
      </c>
      <c r="I2781">
        <v>524.18595581985801</v>
      </c>
      <c r="J2781">
        <v>-6.9252664650319998E-2</v>
      </c>
      <c r="K2781">
        <v>0.17818379221736599</v>
      </c>
      <c r="L2781">
        <v>-0.38865860799414798</v>
      </c>
      <c r="M2781">
        <v>0.69752870564791403</v>
      </c>
      <c r="N2781">
        <v>0.81410439396949796</v>
      </c>
      <c r="O2781" t="s">
        <v>8525</v>
      </c>
    </row>
    <row r="2782" spans="1:15" x14ac:dyDescent="0.2">
      <c r="A2782" t="s">
        <v>43</v>
      </c>
      <c r="B2782" t="s">
        <v>8526</v>
      </c>
      <c r="D2782" t="s">
        <v>62</v>
      </c>
      <c r="E2782">
        <v>3040511</v>
      </c>
      <c r="F2782">
        <v>3041521</v>
      </c>
      <c r="G2782" t="s">
        <v>46</v>
      </c>
      <c r="H2782" t="s">
        <v>8527</v>
      </c>
      <c r="I2782">
        <v>1870.52219691507</v>
      </c>
      <c r="J2782">
        <v>0.25163076343653401</v>
      </c>
      <c r="K2782">
        <v>0.119364299378932</v>
      </c>
      <c r="L2782">
        <v>2.1080906497654701</v>
      </c>
      <c r="M2782">
        <v>3.5023149074859997E-2</v>
      </c>
      <c r="N2782">
        <v>8.35775609785398E-2</v>
      </c>
      <c r="O2782" t="s">
        <v>8528</v>
      </c>
    </row>
    <row r="2783" spans="1:15" x14ac:dyDescent="0.2">
      <c r="A2783" t="s">
        <v>43</v>
      </c>
      <c r="B2783" t="s">
        <v>8529</v>
      </c>
      <c r="D2783" t="s">
        <v>62</v>
      </c>
      <c r="E2783">
        <v>3041546</v>
      </c>
      <c r="F2783">
        <v>3041872</v>
      </c>
      <c r="G2783" t="s">
        <v>63</v>
      </c>
      <c r="H2783" t="s">
        <v>8530</v>
      </c>
      <c r="I2783">
        <v>650.57266138298598</v>
      </c>
      <c r="J2783">
        <v>7.9083862783513301E-2</v>
      </c>
      <c r="K2783">
        <v>0.16901667783304</v>
      </c>
      <c r="L2783">
        <v>0.46790567533006999</v>
      </c>
      <c r="M2783">
        <v>0.63985204475915103</v>
      </c>
      <c r="N2783">
        <v>0.77286223033757495</v>
      </c>
      <c r="O2783" t="s">
        <v>8531</v>
      </c>
    </row>
    <row r="2784" spans="1:15" x14ac:dyDescent="0.2">
      <c r="A2784" t="s">
        <v>43</v>
      </c>
      <c r="B2784" t="s">
        <v>8532</v>
      </c>
      <c r="D2784" t="s">
        <v>62</v>
      </c>
      <c r="E2784">
        <v>3042114</v>
      </c>
      <c r="F2784">
        <v>3042479</v>
      </c>
      <c r="G2784" t="s">
        <v>46</v>
      </c>
      <c r="H2784" t="s">
        <v>220</v>
      </c>
      <c r="I2784">
        <v>494.07744677245199</v>
      </c>
      <c r="J2784">
        <v>-0.141417358037945</v>
      </c>
      <c r="K2784">
        <v>0.222035053308936</v>
      </c>
      <c r="L2784">
        <v>-0.63691455889705595</v>
      </c>
      <c r="M2784">
        <v>0.52418049897211905</v>
      </c>
      <c r="N2784">
        <v>0.67815396403875505</v>
      </c>
      <c r="O2784" t="s">
        <v>8533</v>
      </c>
    </row>
    <row r="2785" spans="1:15" x14ac:dyDescent="0.2">
      <c r="A2785" t="s">
        <v>43</v>
      </c>
      <c r="B2785" t="s">
        <v>8534</v>
      </c>
      <c r="D2785" t="s">
        <v>62</v>
      </c>
      <c r="E2785">
        <v>3043444</v>
      </c>
      <c r="F2785">
        <v>3044061</v>
      </c>
      <c r="G2785" t="s">
        <v>46</v>
      </c>
      <c r="H2785" t="s">
        <v>8535</v>
      </c>
      <c r="I2785">
        <v>422.55478182506698</v>
      </c>
      <c r="J2785">
        <v>0.456305324490694</v>
      </c>
      <c r="K2785">
        <v>0.19453696304084001</v>
      </c>
      <c r="L2785">
        <v>2.3455970390310901</v>
      </c>
      <c r="M2785">
        <v>1.89966328681162E-2</v>
      </c>
      <c r="N2785">
        <v>4.9127808599347698E-2</v>
      </c>
      <c r="O2785" t="s">
        <v>8536</v>
      </c>
    </row>
    <row r="2786" spans="1:15" x14ac:dyDescent="0.2">
      <c r="A2786" t="s">
        <v>43</v>
      </c>
      <c r="B2786" t="s">
        <v>8537</v>
      </c>
      <c r="D2786" t="s">
        <v>62</v>
      </c>
      <c r="E2786">
        <v>3044147</v>
      </c>
      <c r="F2786">
        <v>3044365</v>
      </c>
      <c r="G2786" t="s">
        <v>46</v>
      </c>
      <c r="H2786" t="s">
        <v>8538</v>
      </c>
      <c r="I2786">
        <v>998.99462586678897</v>
      </c>
      <c r="J2786">
        <v>1.0626866950120599</v>
      </c>
      <c r="K2786">
        <v>0.20822591565698401</v>
      </c>
      <c r="L2786">
        <v>5.1035275395914201</v>
      </c>
      <c r="M2786" s="1">
        <v>3.3337997129077401E-7</v>
      </c>
      <c r="N2786" s="1">
        <v>2.1095921720726399E-6</v>
      </c>
      <c r="O2786" t="s">
        <v>8539</v>
      </c>
    </row>
    <row r="2787" spans="1:15" x14ac:dyDescent="0.2">
      <c r="A2787" t="s">
        <v>43</v>
      </c>
      <c r="B2787" t="s">
        <v>8540</v>
      </c>
      <c r="D2787" t="s">
        <v>62</v>
      </c>
      <c r="E2787">
        <v>3044453</v>
      </c>
      <c r="F2787">
        <v>3044716</v>
      </c>
      <c r="G2787" t="s">
        <v>63</v>
      </c>
      <c r="H2787" t="s">
        <v>8541</v>
      </c>
      <c r="I2787">
        <v>419.510610754254</v>
      </c>
      <c r="J2787">
        <v>-1.5722858577016999E-2</v>
      </c>
      <c r="K2787">
        <v>0.22456676149868901</v>
      </c>
      <c r="L2787">
        <v>-7.0014184076430397E-2</v>
      </c>
      <c r="M2787">
        <v>0.94418237008230799</v>
      </c>
      <c r="N2787">
        <v>0.97259858923572096</v>
      </c>
      <c r="O2787" t="s">
        <v>8542</v>
      </c>
    </row>
    <row r="2788" spans="1:15" x14ac:dyDescent="0.2">
      <c r="A2788" t="s">
        <v>43</v>
      </c>
      <c r="B2788" t="s">
        <v>8543</v>
      </c>
      <c r="C2788" t="s">
        <v>8544</v>
      </c>
      <c r="D2788" t="s">
        <v>62</v>
      </c>
      <c r="E2788">
        <v>3044745</v>
      </c>
      <c r="F2788">
        <v>3045341</v>
      </c>
      <c r="G2788" t="s">
        <v>63</v>
      </c>
      <c r="H2788" t="s">
        <v>8545</v>
      </c>
      <c r="I2788">
        <v>1113.3113050783199</v>
      </c>
      <c r="J2788">
        <v>8.8448398532509506E-2</v>
      </c>
      <c r="K2788">
        <v>0.142296538397784</v>
      </c>
      <c r="L2788">
        <v>0.62157800553978104</v>
      </c>
      <c r="M2788">
        <v>0.53421938719061901</v>
      </c>
      <c r="N2788">
        <v>0.68705367683694896</v>
      </c>
      <c r="O2788" t="s">
        <v>8546</v>
      </c>
    </row>
    <row r="2789" spans="1:15" x14ac:dyDescent="0.2">
      <c r="A2789" t="s">
        <v>43</v>
      </c>
      <c r="B2789" t="s">
        <v>8547</v>
      </c>
      <c r="C2789" t="s">
        <v>8548</v>
      </c>
      <c r="D2789" t="s">
        <v>62</v>
      </c>
      <c r="E2789">
        <v>3045565</v>
      </c>
      <c r="F2789">
        <v>3046773</v>
      </c>
      <c r="G2789" t="s">
        <v>46</v>
      </c>
      <c r="H2789" t="s">
        <v>8549</v>
      </c>
      <c r="I2789">
        <v>12965.5893763367</v>
      </c>
      <c r="J2789">
        <v>-3.8598197918181899E-2</v>
      </c>
      <c r="K2789">
        <v>0.11334954586210701</v>
      </c>
      <c r="L2789">
        <v>-0.34052362208082998</v>
      </c>
      <c r="M2789">
        <v>0.73346223670075705</v>
      </c>
      <c r="N2789">
        <v>0.83693151690265399</v>
      </c>
      <c r="O2789" t="s">
        <v>8550</v>
      </c>
    </row>
    <row r="2790" spans="1:15" x14ac:dyDescent="0.2">
      <c r="A2790" t="s">
        <v>43</v>
      </c>
      <c r="B2790" t="s">
        <v>8551</v>
      </c>
      <c r="C2790" t="s">
        <v>8552</v>
      </c>
      <c r="D2790" t="s">
        <v>62</v>
      </c>
      <c r="E2790">
        <v>3046799</v>
      </c>
      <c r="F2790">
        <v>3047470</v>
      </c>
      <c r="G2790" t="s">
        <v>46</v>
      </c>
      <c r="H2790" t="s">
        <v>8553</v>
      </c>
      <c r="I2790">
        <v>3722.5193839671201</v>
      </c>
      <c r="J2790">
        <v>0.392881810356627</v>
      </c>
      <c r="K2790">
        <v>0.10858848458442701</v>
      </c>
      <c r="L2790">
        <v>3.6180798715462501</v>
      </c>
      <c r="M2790">
        <v>2.9679681064458601E-4</v>
      </c>
      <c r="N2790">
        <v>1.2162131861744199E-3</v>
      </c>
      <c r="O2790" t="s">
        <v>8554</v>
      </c>
    </row>
    <row r="2791" spans="1:15" x14ac:dyDescent="0.2">
      <c r="A2791" t="s">
        <v>43</v>
      </c>
      <c r="B2791" t="s">
        <v>8555</v>
      </c>
      <c r="C2791" t="s">
        <v>8556</v>
      </c>
      <c r="D2791" t="s">
        <v>62</v>
      </c>
      <c r="E2791">
        <v>3047463</v>
      </c>
      <c r="F2791">
        <v>3048428</v>
      </c>
      <c r="G2791" t="s">
        <v>46</v>
      </c>
      <c r="H2791" t="s">
        <v>8557</v>
      </c>
      <c r="I2791">
        <v>4803.6378658464801</v>
      </c>
      <c r="J2791">
        <v>0.48474926159295001</v>
      </c>
      <c r="K2791">
        <v>9.7902192014061099E-2</v>
      </c>
      <c r="L2791">
        <v>4.9513626980213896</v>
      </c>
      <c r="M2791" s="1">
        <v>7.3695606088277695E-7</v>
      </c>
      <c r="N2791" s="1">
        <v>4.4688170002161604E-6</v>
      </c>
      <c r="O2791" t="s">
        <v>8558</v>
      </c>
    </row>
    <row r="2792" spans="1:15" x14ac:dyDescent="0.2">
      <c r="A2792" t="s">
        <v>43</v>
      </c>
      <c r="B2792" t="s">
        <v>8559</v>
      </c>
      <c r="C2792" t="s">
        <v>8560</v>
      </c>
      <c r="D2792" t="s">
        <v>62</v>
      </c>
      <c r="E2792">
        <v>3048607</v>
      </c>
      <c r="F2792">
        <v>3049461</v>
      </c>
      <c r="G2792" t="s">
        <v>46</v>
      </c>
      <c r="H2792" t="s">
        <v>8561</v>
      </c>
      <c r="I2792">
        <v>6676.1161331052099</v>
      </c>
      <c r="J2792">
        <v>0.112993702901609</v>
      </c>
      <c r="K2792">
        <v>0.104540566359969</v>
      </c>
      <c r="L2792">
        <v>1.0808598693882401</v>
      </c>
      <c r="M2792">
        <v>0.27975945210861602</v>
      </c>
      <c r="N2792">
        <v>0.43488008414343998</v>
      </c>
      <c r="O2792" t="s">
        <v>8562</v>
      </c>
    </row>
    <row r="2793" spans="1:15" x14ac:dyDescent="0.2">
      <c r="A2793" t="s">
        <v>43</v>
      </c>
      <c r="B2793" t="s">
        <v>8563</v>
      </c>
      <c r="C2793" t="s">
        <v>8564</v>
      </c>
      <c r="D2793" t="s">
        <v>62</v>
      </c>
      <c r="E2793">
        <v>3049957</v>
      </c>
      <c r="F2793">
        <v>3050274</v>
      </c>
      <c r="G2793" t="s">
        <v>46</v>
      </c>
      <c r="H2793" t="s">
        <v>8565</v>
      </c>
      <c r="I2793">
        <v>1912.2052240006101</v>
      </c>
      <c r="J2793">
        <v>0.41573953861990798</v>
      </c>
      <c r="K2793">
        <v>0.118724439045714</v>
      </c>
      <c r="L2793">
        <v>3.5017182811015899</v>
      </c>
      <c r="M2793">
        <v>4.6226813117810299E-4</v>
      </c>
      <c r="N2793">
        <v>1.79917077666055E-3</v>
      </c>
      <c r="O2793" t="s">
        <v>8566</v>
      </c>
    </row>
    <row r="2794" spans="1:15" x14ac:dyDescent="0.2">
      <c r="A2794" t="s">
        <v>43</v>
      </c>
      <c r="B2794" t="s">
        <v>8567</v>
      </c>
      <c r="C2794" t="s">
        <v>8568</v>
      </c>
      <c r="D2794" t="s">
        <v>62</v>
      </c>
      <c r="E2794">
        <v>3050277</v>
      </c>
      <c r="F2794">
        <v>3051116</v>
      </c>
      <c r="G2794" t="s">
        <v>46</v>
      </c>
      <c r="H2794" t="s">
        <v>8569</v>
      </c>
      <c r="I2794">
        <v>5150.3307411504002</v>
      </c>
      <c r="J2794">
        <v>0.36549353078717001</v>
      </c>
      <c r="K2794">
        <v>0.103327576355542</v>
      </c>
      <c r="L2794">
        <v>3.5372312375694999</v>
      </c>
      <c r="M2794">
        <v>4.0434548218434098E-4</v>
      </c>
      <c r="N2794">
        <v>1.59575059892354E-3</v>
      </c>
      <c r="O2794" t="s">
        <v>8570</v>
      </c>
    </row>
    <row r="2795" spans="1:15" x14ac:dyDescent="0.2">
      <c r="A2795" t="s">
        <v>43</v>
      </c>
      <c r="B2795" t="s">
        <v>8571</v>
      </c>
      <c r="D2795" t="s">
        <v>62</v>
      </c>
      <c r="E2795">
        <v>3051186</v>
      </c>
      <c r="F2795">
        <v>3051593</v>
      </c>
      <c r="G2795" t="s">
        <v>63</v>
      </c>
      <c r="H2795" t="s">
        <v>1711</v>
      </c>
      <c r="I2795">
        <v>1542.4371247695101</v>
      </c>
      <c r="J2795">
        <v>0.40169757624139302</v>
      </c>
      <c r="K2795">
        <v>0.149720331325744</v>
      </c>
      <c r="L2795">
        <v>2.6829861561515398</v>
      </c>
      <c r="M2795">
        <v>7.2968010795246997E-3</v>
      </c>
      <c r="N2795">
        <v>2.1277380451955701E-2</v>
      </c>
      <c r="O2795" t="s">
        <v>8572</v>
      </c>
    </row>
    <row r="2796" spans="1:15" x14ac:dyDescent="0.2">
      <c r="A2796" t="s">
        <v>43</v>
      </c>
      <c r="B2796" t="s">
        <v>8573</v>
      </c>
      <c r="D2796" t="s">
        <v>62</v>
      </c>
      <c r="E2796">
        <v>3051746</v>
      </c>
      <c r="F2796">
        <v>3052282</v>
      </c>
      <c r="G2796" t="s">
        <v>46</v>
      </c>
      <c r="H2796" t="s">
        <v>8574</v>
      </c>
      <c r="I2796">
        <v>1326.0373788884499</v>
      </c>
      <c r="J2796">
        <v>0.243491007407974</v>
      </c>
      <c r="K2796">
        <v>0.13291996256437799</v>
      </c>
      <c r="L2796">
        <v>1.83186184159541</v>
      </c>
      <c r="M2796">
        <v>6.6972006875046897E-2</v>
      </c>
      <c r="N2796">
        <v>0.14341013074394199</v>
      </c>
      <c r="O2796" t="s">
        <v>8575</v>
      </c>
    </row>
    <row r="2797" spans="1:15" x14ac:dyDescent="0.2">
      <c r="A2797" t="s">
        <v>43</v>
      </c>
      <c r="B2797" t="s">
        <v>8576</v>
      </c>
      <c r="C2797" t="s">
        <v>8577</v>
      </c>
      <c r="D2797" t="s">
        <v>62</v>
      </c>
      <c r="E2797">
        <v>3052286</v>
      </c>
      <c r="F2797">
        <v>3053137</v>
      </c>
      <c r="G2797" t="s">
        <v>46</v>
      </c>
      <c r="H2797" t="s">
        <v>8578</v>
      </c>
      <c r="I2797">
        <v>3578.2425083145999</v>
      </c>
      <c r="J2797">
        <v>0.60898063317011797</v>
      </c>
      <c r="K2797">
        <v>0.11142504385945901</v>
      </c>
      <c r="L2797">
        <v>5.4653838318271397</v>
      </c>
      <c r="M2797" s="1">
        <v>4.6190621121090197E-8</v>
      </c>
      <c r="N2797" s="1">
        <v>3.13624202677651E-7</v>
      </c>
      <c r="O2797" t="s">
        <v>8579</v>
      </c>
    </row>
    <row r="2798" spans="1:15" x14ac:dyDescent="0.2">
      <c r="A2798" t="s">
        <v>43</v>
      </c>
      <c r="B2798" t="s">
        <v>8580</v>
      </c>
      <c r="C2798" t="s">
        <v>8581</v>
      </c>
      <c r="D2798" t="s">
        <v>62</v>
      </c>
      <c r="E2798">
        <v>3053200</v>
      </c>
      <c r="F2798">
        <v>3055623</v>
      </c>
      <c r="G2798" t="s">
        <v>63</v>
      </c>
      <c r="H2798" t="s">
        <v>8582</v>
      </c>
      <c r="I2798">
        <v>816.57522252423701</v>
      </c>
      <c r="J2798">
        <v>-0.100245841371913</v>
      </c>
      <c r="K2798">
        <v>0.17879892851085799</v>
      </c>
      <c r="L2798">
        <v>-0.56066242793969001</v>
      </c>
      <c r="M2798">
        <v>0.57502768500908097</v>
      </c>
      <c r="N2798">
        <v>0.72263003593008202</v>
      </c>
      <c r="O2798" t="s">
        <v>8583</v>
      </c>
    </row>
    <row r="2799" spans="1:15" x14ac:dyDescent="0.2">
      <c r="A2799" t="s">
        <v>43</v>
      </c>
      <c r="B2799" t="s">
        <v>8584</v>
      </c>
      <c r="C2799" t="s">
        <v>8585</v>
      </c>
      <c r="D2799" t="s">
        <v>62</v>
      </c>
      <c r="E2799">
        <v>3055987</v>
      </c>
      <c r="F2799">
        <v>3056604</v>
      </c>
      <c r="G2799" t="s">
        <v>46</v>
      </c>
      <c r="H2799" t="s">
        <v>8586</v>
      </c>
      <c r="I2799">
        <v>25576.6542092204</v>
      </c>
      <c r="J2799">
        <v>0.429567414988132</v>
      </c>
      <c r="K2799">
        <v>0.111712620858076</v>
      </c>
      <c r="L2799">
        <v>3.8452899205889302</v>
      </c>
      <c r="M2799">
        <v>1.20409987083983E-4</v>
      </c>
      <c r="N2799">
        <v>5.3745379071747101E-4</v>
      </c>
      <c r="O2799" t="s">
        <v>8587</v>
      </c>
    </row>
    <row r="2800" spans="1:15" x14ac:dyDescent="0.2">
      <c r="A2800" t="s">
        <v>43</v>
      </c>
      <c r="B2800" t="s">
        <v>8588</v>
      </c>
      <c r="D2800" t="s">
        <v>62</v>
      </c>
      <c r="E2800">
        <v>3056789</v>
      </c>
      <c r="F2800">
        <v>3057580</v>
      </c>
      <c r="G2800" t="s">
        <v>46</v>
      </c>
      <c r="H2800" t="s">
        <v>1211</v>
      </c>
      <c r="I2800">
        <v>1040.9291422149299</v>
      </c>
      <c r="J2800">
        <v>0.228584645915277</v>
      </c>
      <c r="K2800">
        <v>0.17059428693641901</v>
      </c>
      <c r="L2800">
        <v>1.33993142455276</v>
      </c>
      <c r="M2800">
        <v>0.18026764052448299</v>
      </c>
      <c r="N2800">
        <v>0.312845073163944</v>
      </c>
      <c r="O2800" t="s">
        <v>8589</v>
      </c>
    </row>
    <row r="2801" spans="1:15" x14ac:dyDescent="0.2">
      <c r="A2801" t="s">
        <v>43</v>
      </c>
      <c r="B2801" t="s">
        <v>8590</v>
      </c>
      <c r="C2801" t="s">
        <v>8591</v>
      </c>
      <c r="D2801" t="s">
        <v>62</v>
      </c>
      <c r="E2801">
        <v>3057639</v>
      </c>
      <c r="F2801">
        <v>3058979</v>
      </c>
      <c r="G2801" t="s">
        <v>46</v>
      </c>
      <c r="H2801" t="s">
        <v>8592</v>
      </c>
      <c r="I2801">
        <v>323.47148681897198</v>
      </c>
      <c r="J2801">
        <v>9.4369809314343397E-2</v>
      </c>
      <c r="K2801">
        <v>0.221115492382432</v>
      </c>
      <c r="L2801">
        <v>0.42678967582753202</v>
      </c>
      <c r="M2801">
        <v>0.66953252689795395</v>
      </c>
      <c r="N2801">
        <v>0.79418408125538997</v>
      </c>
      <c r="O2801" t="s">
        <v>8593</v>
      </c>
    </row>
    <row r="2802" spans="1:15" x14ac:dyDescent="0.2">
      <c r="A2802" t="s">
        <v>43</v>
      </c>
      <c r="B2802" t="s">
        <v>8594</v>
      </c>
      <c r="C2802" t="s">
        <v>8595</v>
      </c>
      <c r="D2802" t="s">
        <v>62</v>
      </c>
      <c r="E2802">
        <v>3059052</v>
      </c>
      <c r="F2802">
        <v>3060449</v>
      </c>
      <c r="G2802" t="s">
        <v>63</v>
      </c>
      <c r="H2802" t="s">
        <v>8596</v>
      </c>
      <c r="I2802">
        <v>3126.5855877909298</v>
      </c>
      <c r="J2802">
        <v>-0.76226264054878801</v>
      </c>
      <c r="K2802">
        <v>0.108468035010547</v>
      </c>
      <c r="L2802">
        <v>-7.0275324935560199</v>
      </c>
      <c r="M2802" s="1">
        <v>2.1021786415754901E-12</v>
      </c>
      <c r="N2802" s="1">
        <v>1.8694517900511601E-11</v>
      </c>
      <c r="O2802" t="s">
        <v>8597</v>
      </c>
    </row>
    <row r="2803" spans="1:15" x14ac:dyDescent="0.2">
      <c r="A2803" t="s">
        <v>43</v>
      </c>
      <c r="B2803" t="s">
        <v>8598</v>
      </c>
      <c r="C2803" t="s">
        <v>8599</v>
      </c>
      <c r="D2803" t="s">
        <v>62</v>
      </c>
      <c r="E2803">
        <v>3060744</v>
      </c>
      <c r="F2803">
        <v>3061382</v>
      </c>
      <c r="G2803" t="s">
        <v>46</v>
      </c>
      <c r="H2803" t="s">
        <v>8600</v>
      </c>
      <c r="I2803">
        <v>3846.29630182149</v>
      </c>
      <c r="J2803">
        <v>0.16205075515737299</v>
      </c>
      <c r="K2803">
        <v>0.104700566135646</v>
      </c>
      <c r="L2803">
        <v>1.5477543354199901</v>
      </c>
      <c r="M2803">
        <v>0.121681454633657</v>
      </c>
      <c r="N2803">
        <v>0.231473499053439</v>
      </c>
      <c r="O2803" t="s">
        <v>8601</v>
      </c>
    </row>
    <row r="2804" spans="1:15" x14ac:dyDescent="0.2">
      <c r="A2804" t="s">
        <v>43</v>
      </c>
      <c r="B2804" t="s">
        <v>8602</v>
      </c>
      <c r="D2804" t="s">
        <v>62</v>
      </c>
      <c r="E2804">
        <v>3061385</v>
      </c>
      <c r="F2804">
        <v>3061753</v>
      </c>
      <c r="G2804" t="s">
        <v>46</v>
      </c>
      <c r="H2804" t="s">
        <v>8603</v>
      </c>
      <c r="I2804">
        <v>3136.4357911739098</v>
      </c>
      <c r="J2804">
        <v>0.226847645932377</v>
      </c>
      <c r="K2804">
        <v>0.132911673422351</v>
      </c>
      <c r="L2804">
        <v>1.7067548702929001</v>
      </c>
      <c r="M2804">
        <v>8.7867623819374394E-2</v>
      </c>
      <c r="N2804">
        <v>0.17955725763792199</v>
      </c>
      <c r="O2804" t="s">
        <v>8604</v>
      </c>
    </row>
    <row r="2805" spans="1:15" x14ac:dyDescent="0.2">
      <c r="A2805" t="s">
        <v>43</v>
      </c>
      <c r="B2805" t="s">
        <v>8605</v>
      </c>
      <c r="C2805" t="s">
        <v>8606</v>
      </c>
      <c r="D2805" t="s">
        <v>62</v>
      </c>
      <c r="E2805">
        <v>3061822</v>
      </c>
      <c r="F2805">
        <v>3062925</v>
      </c>
      <c r="G2805" t="s">
        <v>63</v>
      </c>
      <c r="H2805" t="s">
        <v>8607</v>
      </c>
      <c r="I2805">
        <v>483.61609323884397</v>
      </c>
      <c r="J2805">
        <v>0.23616084783424399</v>
      </c>
      <c r="K2805">
        <v>0.20766735293211</v>
      </c>
      <c r="L2805">
        <v>1.13720738719797</v>
      </c>
      <c r="M2805">
        <v>0.25545159954000102</v>
      </c>
      <c r="N2805">
        <v>0.40800322440265901</v>
      </c>
      <c r="O2805" t="s">
        <v>8608</v>
      </c>
    </row>
    <row r="2806" spans="1:15" x14ac:dyDescent="0.2">
      <c r="A2806" t="s">
        <v>43</v>
      </c>
      <c r="B2806" t="s">
        <v>8609</v>
      </c>
      <c r="C2806" t="s">
        <v>8610</v>
      </c>
      <c r="D2806" t="s">
        <v>62</v>
      </c>
      <c r="E2806">
        <v>3063372</v>
      </c>
      <c r="F2806">
        <v>3065204</v>
      </c>
      <c r="G2806" t="s">
        <v>46</v>
      </c>
      <c r="H2806" t="s">
        <v>8611</v>
      </c>
      <c r="I2806">
        <v>1266.45676367693</v>
      </c>
      <c r="J2806">
        <v>0.50055396249720296</v>
      </c>
      <c r="K2806">
        <v>0.14491213768747499</v>
      </c>
      <c r="L2806">
        <v>3.4541893486984701</v>
      </c>
      <c r="M2806">
        <v>5.5194969986450699E-4</v>
      </c>
      <c r="N2806">
        <v>2.1093821315282001E-3</v>
      </c>
      <c r="O2806" t="s">
        <v>8612</v>
      </c>
    </row>
    <row r="2807" spans="1:15" x14ac:dyDescent="0.2">
      <c r="A2807" t="s">
        <v>43</v>
      </c>
      <c r="B2807" t="s">
        <v>8613</v>
      </c>
      <c r="D2807" t="s">
        <v>62</v>
      </c>
      <c r="E2807">
        <v>3065273</v>
      </c>
      <c r="F2807">
        <v>3065953</v>
      </c>
      <c r="G2807" t="s">
        <v>46</v>
      </c>
      <c r="H2807" t="s">
        <v>8614</v>
      </c>
      <c r="I2807">
        <v>77.0103325194344</v>
      </c>
      <c r="J2807">
        <v>-5.1881192571117299E-2</v>
      </c>
      <c r="K2807">
        <v>0.43007589214306602</v>
      </c>
      <c r="L2807">
        <v>-0.12063264535148401</v>
      </c>
      <c r="M2807">
        <v>0.90398201040543202</v>
      </c>
      <c r="N2807">
        <v>0.94939436925638399</v>
      </c>
      <c r="O2807" t="s">
        <v>8615</v>
      </c>
    </row>
    <row r="2808" spans="1:15" x14ac:dyDescent="0.2">
      <c r="A2808" t="s">
        <v>43</v>
      </c>
      <c r="B2808" t="s">
        <v>8616</v>
      </c>
      <c r="C2808" t="s">
        <v>8617</v>
      </c>
      <c r="D2808" t="s">
        <v>62</v>
      </c>
      <c r="E2808">
        <v>3065997</v>
      </c>
      <c r="F2808">
        <v>3066809</v>
      </c>
      <c r="G2808" t="s">
        <v>46</v>
      </c>
      <c r="H2808" t="s">
        <v>8618</v>
      </c>
      <c r="I2808">
        <v>578.05042842222599</v>
      </c>
      <c r="J2808">
        <v>-0.46706598928720999</v>
      </c>
      <c r="K2808">
        <v>0.18409516725817601</v>
      </c>
      <c r="L2808">
        <v>-2.53708989890101</v>
      </c>
      <c r="M2808">
        <v>1.11778245998468E-2</v>
      </c>
      <c r="N2808">
        <v>3.0963705904638102E-2</v>
      </c>
      <c r="O2808" t="s">
        <v>8619</v>
      </c>
    </row>
    <row r="2809" spans="1:15" x14ac:dyDescent="0.2">
      <c r="A2809" t="s">
        <v>43</v>
      </c>
      <c r="B2809" t="s">
        <v>8620</v>
      </c>
      <c r="D2809" t="s">
        <v>62</v>
      </c>
      <c r="E2809">
        <v>3066769</v>
      </c>
      <c r="F2809">
        <v>3067221</v>
      </c>
      <c r="G2809" t="s">
        <v>63</v>
      </c>
      <c r="H2809" t="s">
        <v>3028</v>
      </c>
      <c r="I2809">
        <v>1574.57462254906</v>
      </c>
      <c r="J2809">
        <v>-5.1874716923385501E-2</v>
      </c>
      <c r="K2809">
        <v>0.12200295274477201</v>
      </c>
      <c r="L2809">
        <v>-0.42519230687725001</v>
      </c>
      <c r="M2809">
        <v>0.67069649188340297</v>
      </c>
      <c r="N2809">
        <v>0.795159159762862</v>
      </c>
      <c r="O2809" t="s">
        <v>8621</v>
      </c>
    </row>
    <row r="2810" spans="1:15" x14ac:dyDescent="0.2">
      <c r="A2810" t="s">
        <v>43</v>
      </c>
      <c r="B2810" t="s">
        <v>8622</v>
      </c>
      <c r="D2810" t="s">
        <v>45</v>
      </c>
      <c r="E2810">
        <v>3067778</v>
      </c>
      <c r="F2810">
        <v>3069330</v>
      </c>
      <c r="G2810" t="s">
        <v>46</v>
      </c>
      <c r="H2810" t="s">
        <v>47</v>
      </c>
      <c r="I2810">
        <v>2228.3759988101701</v>
      </c>
      <c r="J2810">
        <v>-1.5146441692685</v>
      </c>
      <c r="K2810">
        <v>0.39914777973538601</v>
      </c>
      <c r="L2810">
        <v>-3.7946952135688301</v>
      </c>
      <c r="M2810">
        <v>1.4782493542981199E-4</v>
      </c>
      <c r="N2810">
        <v>6.5045768655066702E-4</v>
      </c>
    </row>
    <row r="2811" spans="1:15" x14ac:dyDescent="0.2">
      <c r="A2811" t="s">
        <v>43</v>
      </c>
      <c r="B2811" t="s">
        <v>8623</v>
      </c>
      <c r="D2811" t="s">
        <v>49</v>
      </c>
      <c r="E2811">
        <v>3069422</v>
      </c>
      <c r="F2811">
        <v>3069497</v>
      </c>
      <c r="G2811" t="s">
        <v>46</v>
      </c>
      <c r="H2811" t="s">
        <v>50</v>
      </c>
      <c r="I2811">
        <v>8.7642622870218592</v>
      </c>
      <c r="J2811">
        <v>-1.3509030909919399</v>
      </c>
      <c r="K2811">
        <v>1.2037093723074801</v>
      </c>
      <c r="L2811">
        <v>-1.12228343657597</v>
      </c>
      <c r="M2811">
        <v>0.26174194637882697</v>
      </c>
      <c r="N2811">
        <v>0.41548184048052</v>
      </c>
    </row>
    <row r="2812" spans="1:15" x14ac:dyDescent="0.2">
      <c r="A2812" t="s">
        <v>43</v>
      </c>
      <c r="B2812" t="s">
        <v>8624</v>
      </c>
      <c r="D2812" t="s">
        <v>45</v>
      </c>
      <c r="E2812">
        <v>3069764</v>
      </c>
      <c r="F2812">
        <v>3072653</v>
      </c>
      <c r="G2812" t="s">
        <v>46</v>
      </c>
      <c r="H2812" t="s">
        <v>56</v>
      </c>
      <c r="I2812">
        <v>4528.6233436541597</v>
      </c>
      <c r="J2812">
        <v>-1.2487874611888501</v>
      </c>
      <c r="K2812">
        <v>0.15440239532644801</v>
      </c>
      <c r="L2812">
        <v>-8.0878762181673398</v>
      </c>
      <c r="M2812" s="1">
        <v>6.0714060537656298E-16</v>
      </c>
      <c r="N2812" s="1">
        <v>6.3314146986690497E-15</v>
      </c>
    </row>
    <row r="2813" spans="1:15" x14ac:dyDescent="0.2">
      <c r="A2813" t="s">
        <v>43</v>
      </c>
      <c r="B2813" t="s">
        <v>8625</v>
      </c>
      <c r="C2813" t="s">
        <v>58</v>
      </c>
      <c r="D2813" t="s">
        <v>45</v>
      </c>
      <c r="E2813">
        <v>3072746</v>
      </c>
      <c r="F2813">
        <v>3072862</v>
      </c>
      <c r="G2813" t="s">
        <v>46</v>
      </c>
      <c r="H2813" t="s">
        <v>59</v>
      </c>
      <c r="I2813">
        <v>1266.7872766236301</v>
      </c>
      <c r="J2813">
        <v>-1.23478918515096</v>
      </c>
      <c r="K2813">
        <v>0.45012028500197399</v>
      </c>
      <c r="L2813">
        <v>-2.7432426982168701</v>
      </c>
      <c r="M2813">
        <v>6.08357038119602E-3</v>
      </c>
      <c r="N2813">
        <v>1.81143955460581E-2</v>
      </c>
    </row>
    <row r="2814" spans="1:15" x14ac:dyDescent="0.2">
      <c r="A2814" t="s">
        <v>43</v>
      </c>
      <c r="B2814" t="s">
        <v>8626</v>
      </c>
      <c r="D2814" t="s">
        <v>45</v>
      </c>
      <c r="E2814">
        <v>3073181</v>
      </c>
      <c r="F2814">
        <v>3074733</v>
      </c>
      <c r="G2814" t="s">
        <v>46</v>
      </c>
      <c r="H2814" t="s">
        <v>47</v>
      </c>
      <c r="I2814">
        <v>2228.9802301998002</v>
      </c>
      <c r="J2814">
        <v>-1.5217731073327001</v>
      </c>
      <c r="K2814">
        <v>0.39870581698077401</v>
      </c>
      <c r="L2814">
        <v>-3.8167818038282602</v>
      </c>
      <c r="M2814">
        <v>1.3520363597418201E-4</v>
      </c>
      <c r="N2814">
        <v>5.9831789811219801E-4</v>
      </c>
    </row>
    <row r="2815" spans="1:15" x14ac:dyDescent="0.2">
      <c r="A2815" t="s">
        <v>43</v>
      </c>
      <c r="B2815" t="s">
        <v>8627</v>
      </c>
      <c r="D2815" t="s">
        <v>49</v>
      </c>
      <c r="E2815">
        <v>3074799</v>
      </c>
      <c r="F2815">
        <v>3074875</v>
      </c>
      <c r="G2815" t="s">
        <v>46</v>
      </c>
      <c r="H2815" t="s">
        <v>175</v>
      </c>
      <c r="I2815">
        <v>352.49646792662998</v>
      </c>
      <c r="J2815">
        <v>-0.195215031144225</v>
      </c>
      <c r="K2815">
        <v>0.222516815523462</v>
      </c>
      <c r="L2815">
        <v>-0.87730462385500696</v>
      </c>
      <c r="M2815">
        <v>0.38032120142854398</v>
      </c>
      <c r="N2815">
        <v>0.54323809226132802</v>
      </c>
    </row>
    <row r="2816" spans="1:15" x14ac:dyDescent="0.2">
      <c r="A2816" t="s">
        <v>43</v>
      </c>
      <c r="B2816" t="s">
        <v>8628</v>
      </c>
      <c r="D2816" t="s">
        <v>49</v>
      </c>
      <c r="E2816">
        <v>3074921</v>
      </c>
      <c r="F2816">
        <v>3074996</v>
      </c>
      <c r="G2816" t="s">
        <v>46</v>
      </c>
      <c r="H2816" t="s">
        <v>177</v>
      </c>
      <c r="I2816">
        <v>34.146576085978701</v>
      </c>
      <c r="J2816">
        <v>-0.49351254436616498</v>
      </c>
      <c r="K2816">
        <v>0.61276783623905995</v>
      </c>
      <c r="L2816">
        <v>-0.80538258567088095</v>
      </c>
      <c r="M2816">
        <v>0.42059893775582802</v>
      </c>
      <c r="N2816">
        <v>0.58151178938833403</v>
      </c>
    </row>
    <row r="2817" spans="1:15" x14ac:dyDescent="0.2">
      <c r="A2817" t="s">
        <v>43</v>
      </c>
      <c r="B2817" t="s">
        <v>8629</v>
      </c>
      <c r="D2817" t="s">
        <v>45</v>
      </c>
      <c r="E2817">
        <v>3075258</v>
      </c>
      <c r="F2817">
        <v>3078147</v>
      </c>
      <c r="G2817" t="s">
        <v>46</v>
      </c>
      <c r="H2817" t="s">
        <v>56</v>
      </c>
      <c r="I2817">
        <v>4792.0938572248097</v>
      </c>
      <c r="J2817">
        <v>-1.33014967530098</v>
      </c>
      <c r="K2817">
        <v>0.146446230796137</v>
      </c>
      <c r="L2817">
        <v>-9.0828536048335504</v>
      </c>
      <c r="M2817" s="1">
        <v>1.05764823593158E-19</v>
      </c>
      <c r="N2817" s="1">
        <v>1.2359602877682901E-18</v>
      </c>
    </row>
    <row r="2818" spans="1:15" x14ac:dyDescent="0.2">
      <c r="A2818" t="s">
        <v>43</v>
      </c>
      <c r="B2818" t="s">
        <v>8630</v>
      </c>
      <c r="C2818" t="s">
        <v>58</v>
      </c>
      <c r="D2818" t="s">
        <v>45</v>
      </c>
      <c r="E2818">
        <v>3078259</v>
      </c>
      <c r="F2818">
        <v>3078375</v>
      </c>
      <c r="G2818" t="s">
        <v>46</v>
      </c>
      <c r="H2818" t="s">
        <v>59</v>
      </c>
      <c r="I2818">
        <v>1465.6317210095399</v>
      </c>
      <c r="J2818">
        <v>-1.3043116421399199</v>
      </c>
      <c r="K2818">
        <v>0.433645202501314</v>
      </c>
      <c r="L2818">
        <v>-3.0077852461332402</v>
      </c>
      <c r="M2818">
        <v>2.6315902933378502E-3</v>
      </c>
      <c r="N2818">
        <v>8.5831181306552304E-3</v>
      </c>
    </row>
    <row r="2819" spans="1:15" x14ac:dyDescent="0.2">
      <c r="A2819" t="s">
        <v>43</v>
      </c>
      <c r="B2819" t="s">
        <v>8631</v>
      </c>
      <c r="D2819" t="s">
        <v>49</v>
      </c>
      <c r="E2819">
        <v>3078446</v>
      </c>
      <c r="F2819">
        <v>3078536</v>
      </c>
      <c r="G2819" t="s">
        <v>46</v>
      </c>
      <c r="H2819" t="s">
        <v>750</v>
      </c>
      <c r="I2819">
        <v>13.042304776590401</v>
      </c>
      <c r="J2819">
        <v>-1.3631694618502399</v>
      </c>
      <c r="K2819">
        <v>1.1716620061426899</v>
      </c>
      <c r="L2819">
        <v>-1.16344940324388</v>
      </c>
      <c r="M2819">
        <v>0.24464721523885899</v>
      </c>
      <c r="N2819">
        <v>0.39522549429521803</v>
      </c>
    </row>
    <row r="2820" spans="1:15" x14ac:dyDescent="0.2">
      <c r="A2820" t="s">
        <v>43</v>
      </c>
      <c r="B2820" t="s">
        <v>8632</v>
      </c>
      <c r="D2820" t="s">
        <v>181</v>
      </c>
      <c r="E2820">
        <v>3078700</v>
      </c>
      <c r="F2820">
        <v>3079327</v>
      </c>
      <c r="G2820" t="s">
        <v>63</v>
      </c>
      <c r="H2820" t="s">
        <v>182</v>
      </c>
      <c r="I2820">
        <v>35.1649813469405</v>
      </c>
      <c r="J2820">
        <v>-0.20875810856291399</v>
      </c>
      <c r="K2820">
        <v>0.62554216062813695</v>
      </c>
      <c r="L2820">
        <v>-0.33372348292765702</v>
      </c>
      <c r="M2820">
        <v>0.73858822769179999</v>
      </c>
      <c r="N2820">
        <v>0.84010120982992498</v>
      </c>
      <c r="O2820" t="s">
        <v>183</v>
      </c>
    </row>
    <row r="2821" spans="1:15" x14ac:dyDescent="0.2">
      <c r="A2821" t="s">
        <v>43</v>
      </c>
      <c r="B2821" t="s">
        <v>8633</v>
      </c>
      <c r="D2821" t="s">
        <v>62</v>
      </c>
      <c r="E2821">
        <v>3079444</v>
      </c>
      <c r="F2821">
        <v>3082398</v>
      </c>
      <c r="G2821" t="s">
        <v>63</v>
      </c>
      <c r="H2821" t="s">
        <v>220</v>
      </c>
      <c r="I2821">
        <v>954.92884771077195</v>
      </c>
      <c r="J2821">
        <v>0.44681383420892301</v>
      </c>
      <c r="K2821">
        <v>0.15180666707139201</v>
      </c>
      <c r="L2821">
        <v>2.9433083726078602</v>
      </c>
      <c r="M2821">
        <v>3.2472478550804201E-3</v>
      </c>
      <c r="N2821">
        <v>1.0372905064546E-2</v>
      </c>
      <c r="O2821" t="s">
        <v>8634</v>
      </c>
    </row>
    <row r="2822" spans="1:15" x14ac:dyDescent="0.2">
      <c r="A2822" t="s">
        <v>43</v>
      </c>
      <c r="B2822" t="s">
        <v>8635</v>
      </c>
      <c r="D2822" t="s">
        <v>62</v>
      </c>
      <c r="E2822">
        <v>3082406</v>
      </c>
      <c r="F2822">
        <v>3083248</v>
      </c>
      <c r="G2822" t="s">
        <v>63</v>
      </c>
      <c r="H2822" t="s">
        <v>8636</v>
      </c>
      <c r="I2822">
        <v>42.829403809899397</v>
      </c>
      <c r="J2822">
        <v>0.97190471768193898</v>
      </c>
      <c r="K2822">
        <v>0.60749537315780799</v>
      </c>
      <c r="L2822">
        <v>1.59985534149816</v>
      </c>
      <c r="M2822">
        <v>0.109630678396647</v>
      </c>
      <c r="N2822">
        <v>0.213522732505362</v>
      </c>
      <c r="O2822" t="s">
        <v>8637</v>
      </c>
    </row>
    <row r="2823" spans="1:15" x14ac:dyDescent="0.2">
      <c r="A2823" t="s">
        <v>43</v>
      </c>
      <c r="B2823" t="s">
        <v>8638</v>
      </c>
      <c r="D2823" t="s">
        <v>62</v>
      </c>
      <c r="E2823">
        <v>3083269</v>
      </c>
      <c r="F2823">
        <v>3083733</v>
      </c>
      <c r="G2823" t="s">
        <v>63</v>
      </c>
      <c r="H2823" t="s">
        <v>8639</v>
      </c>
      <c r="I2823">
        <v>48.922068939745202</v>
      </c>
      <c r="J2823">
        <v>0.37941103831689399</v>
      </c>
      <c r="K2823">
        <v>0.53943099961267105</v>
      </c>
      <c r="L2823">
        <v>0.70335416130946105</v>
      </c>
      <c r="M2823">
        <v>0.48183506540617399</v>
      </c>
      <c r="N2823">
        <v>0.63936081723746696</v>
      </c>
      <c r="O2823" t="s">
        <v>8640</v>
      </c>
    </row>
    <row r="2824" spans="1:15" x14ac:dyDescent="0.2">
      <c r="A2824" t="s">
        <v>43</v>
      </c>
      <c r="B2824" t="s">
        <v>8641</v>
      </c>
      <c r="D2824" t="s">
        <v>62</v>
      </c>
      <c r="E2824">
        <v>3083809</v>
      </c>
      <c r="F2824">
        <v>3084420</v>
      </c>
      <c r="G2824" t="s">
        <v>63</v>
      </c>
      <c r="H2824" t="s">
        <v>8639</v>
      </c>
      <c r="I2824">
        <v>169.95175379963399</v>
      </c>
      <c r="J2824">
        <v>0.68412972796590599</v>
      </c>
      <c r="K2824">
        <v>0.28710963219303698</v>
      </c>
      <c r="L2824">
        <v>2.3828170540302001</v>
      </c>
      <c r="M2824">
        <v>1.7180730164016101E-2</v>
      </c>
      <c r="N2824">
        <v>4.5043729420991399E-2</v>
      </c>
      <c r="O2824" t="s">
        <v>8642</v>
      </c>
    </row>
    <row r="2825" spans="1:15" x14ac:dyDescent="0.2">
      <c r="A2825" t="s">
        <v>43</v>
      </c>
      <c r="B2825" t="s">
        <v>8643</v>
      </c>
      <c r="D2825" t="s">
        <v>62</v>
      </c>
      <c r="E2825">
        <v>3084612</v>
      </c>
      <c r="F2825">
        <v>3085259</v>
      </c>
      <c r="G2825" t="s">
        <v>63</v>
      </c>
      <c r="H2825" t="s">
        <v>1908</v>
      </c>
      <c r="I2825">
        <v>24.2955846102446</v>
      </c>
      <c r="J2825">
        <v>-0.108662581435995</v>
      </c>
      <c r="K2825">
        <v>0.71843068515522501</v>
      </c>
      <c r="L2825">
        <v>-0.15124991691093601</v>
      </c>
      <c r="M2825">
        <v>0.87977857518084202</v>
      </c>
      <c r="N2825">
        <v>0.93524518978725102</v>
      </c>
      <c r="O2825" t="s">
        <v>8644</v>
      </c>
    </row>
    <row r="2826" spans="1:15" x14ac:dyDescent="0.2">
      <c r="A2826" t="s">
        <v>43</v>
      </c>
      <c r="B2826" t="s">
        <v>8645</v>
      </c>
      <c r="C2826" t="s">
        <v>8646</v>
      </c>
      <c r="D2826" t="s">
        <v>62</v>
      </c>
      <c r="E2826">
        <v>3085977</v>
      </c>
      <c r="F2826">
        <v>3086270</v>
      </c>
      <c r="G2826" t="s">
        <v>63</v>
      </c>
      <c r="H2826" t="s">
        <v>8647</v>
      </c>
      <c r="I2826">
        <v>256.24038499470697</v>
      </c>
      <c r="J2826">
        <v>-0.17109162067414699</v>
      </c>
      <c r="K2826">
        <v>0.31348700878626401</v>
      </c>
      <c r="L2826">
        <v>-0.545769412699324</v>
      </c>
      <c r="M2826">
        <v>0.58522445124181599</v>
      </c>
      <c r="N2826">
        <v>0.73031363636321101</v>
      </c>
      <c r="O2826" t="s">
        <v>8648</v>
      </c>
    </row>
    <row r="2827" spans="1:15" x14ac:dyDescent="0.2">
      <c r="A2827" t="s">
        <v>43</v>
      </c>
      <c r="B2827" t="s">
        <v>8649</v>
      </c>
      <c r="C2827" t="s">
        <v>8650</v>
      </c>
      <c r="D2827" t="s">
        <v>62</v>
      </c>
      <c r="E2827">
        <v>3086297</v>
      </c>
      <c r="F2827">
        <v>3087262</v>
      </c>
      <c r="G2827" t="s">
        <v>63</v>
      </c>
      <c r="H2827" t="s">
        <v>8651</v>
      </c>
      <c r="I2827">
        <v>731.18146823247798</v>
      </c>
      <c r="J2827">
        <v>-0.36588746438736403</v>
      </c>
      <c r="K2827">
        <v>0.158883533113756</v>
      </c>
      <c r="L2827">
        <v>-2.3028658616585398</v>
      </c>
      <c r="M2827">
        <v>2.1286391453535301E-2</v>
      </c>
      <c r="N2827">
        <v>5.4248222822132902E-2</v>
      </c>
      <c r="O2827" t="s">
        <v>8652</v>
      </c>
    </row>
    <row r="2828" spans="1:15" x14ac:dyDescent="0.2">
      <c r="A2828" t="s">
        <v>43</v>
      </c>
      <c r="B2828" t="s">
        <v>8653</v>
      </c>
      <c r="C2828" t="s">
        <v>8654</v>
      </c>
      <c r="D2828" t="s">
        <v>62</v>
      </c>
      <c r="E2828">
        <v>3087405</v>
      </c>
      <c r="F2828">
        <v>3088289</v>
      </c>
      <c r="G2828" t="s">
        <v>63</v>
      </c>
      <c r="H2828" t="s">
        <v>8655</v>
      </c>
      <c r="I2828">
        <v>655.79162494090201</v>
      </c>
      <c r="J2828">
        <v>0.14933820049183599</v>
      </c>
      <c r="K2828">
        <v>0.16915634522009501</v>
      </c>
      <c r="L2828">
        <v>0.882841257284954</v>
      </c>
      <c r="M2828">
        <v>0.37732204577292999</v>
      </c>
      <c r="N2828">
        <v>0.54054812852190004</v>
      </c>
      <c r="O2828" t="s">
        <v>8656</v>
      </c>
    </row>
    <row r="2829" spans="1:15" x14ac:dyDescent="0.2">
      <c r="A2829" t="s">
        <v>43</v>
      </c>
      <c r="B2829" t="s">
        <v>8657</v>
      </c>
      <c r="C2829" t="s">
        <v>8658</v>
      </c>
      <c r="D2829" t="s">
        <v>62</v>
      </c>
      <c r="E2829">
        <v>3088423</v>
      </c>
      <c r="F2829">
        <v>3089763</v>
      </c>
      <c r="G2829" t="s">
        <v>63</v>
      </c>
      <c r="H2829" t="s">
        <v>8659</v>
      </c>
      <c r="I2829">
        <v>2380.3695348708002</v>
      </c>
      <c r="J2829">
        <v>0.27511037317377601</v>
      </c>
      <c r="K2829">
        <v>0.119311391507625</v>
      </c>
      <c r="L2829">
        <v>2.3058181595023499</v>
      </c>
      <c r="M2829">
        <v>2.1120795097352998E-2</v>
      </c>
      <c r="N2829">
        <v>5.3885253975748199E-2</v>
      </c>
      <c r="O2829" t="s">
        <v>8660</v>
      </c>
    </row>
    <row r="2830" spans="1:15" x14ac:dyDescent="0.2">
      <c r="A2830" t="s">
        <v>43</v>
      </c>
      <c r="B2830" t="s">
        <v>8661</v>
      </c>
      <c r="C2830" t="s">
        <v>8662</v>
      </c>
      <c r="D2830" t="s">
        <v>62</v>
      </c>
      <c r="E2830">
        <v>3089781</v>
      </c>
      <c r="F2830">
        <v>3090236</v>
      </c>
      <c r="G2830" t="s">
        <v>63</v>
      </c>
      <c r="H2830" t="s">
        <v>8663</v>
      </c>
      <c r="I2830">
        <v>1742.6049791963601</v>
      </c>
      <c r="J2830">
        <v>0.109558528540077</v>
      </c>
      <c r="K2830">
        <v>0.11918722924934901</v>
      </c>
      <c r="L2830">
        <v>0.91921365426552504</v>
      </c>
      <c r="M2830">
        <v>0.35798383059772798</v>
      </c>
      <c r="N2830">
        <v>0.51965755184457896</v>
      </c>
      <c r="O2830" t="s">
        <v>8664</v>
      </c>
    </row>
    <row r="2831" spans="1:15" x14ac:dyDescent="0.2">
      <c r="A2831" t="s">
        <v>43</v>
      </c>
      <c r="B2831" t="s">
        <v>8665</v>
      </c>
      <c r="C2831" t="s">
        <v>8666</v>
      </c>
      <c r="D2831" t="s">
        <v>62</v>
      </c>
      <c r="E2831">
        <v>3090300</v>
      </c>
      <c r="F2831">
        <v>3090746</v>
      </c>
      <c r="G2831" t="s">
        <v>63</v>
      </c>
      <c r="H2831" t="s">
        <v>8667</v>
      </c>
      <c r="I2831">
        <v>720.323113302146</v>
      </c>
      <c r="J2831">
        <v>0.235694619902418</v>
      </c>
      <c r="K2831">
        <v>0.168110500808517</v>
      </c>
      <c r="L2831">
        <v>1.4020219960612801</v>
      </c>
      <c r="M2831">
        <v>0.16090867839793599</v>
      </c>
      <c r="N2831">
        <v>0.28791397368062199</v>
      </c>
      <c r="O2831" t="s">
        <v>8668</v>
      </c>
    </row>
    <row r="2832" spans="1:15" x14ac:dyDescent="0.2">
      <c r="A2832" t="s">
        <v>43</v>
      </c>
      <c r="B2832" t="s">
        <v>8669</v>
      </c>
      <c r="C2832" t="s">
        <v>8670</v>
      </c>
      <c r="D2832" t="s">
        <v>62</v>
      </c>
      <c r="E2832">
        <v>3091054</v>
      </c>
      <c r="F2832">
        <v>3093000</v>
      </c>
      <c r="G2832" t="s">
        <v>63</v>
      </c>
      <c r="H2832" t="s">
        <v>8671</v>
      </c>
      <c r="I2832">
        <v>1260.7668461754699</v>
      </c>
      <c r="J2832">
        <v>0.303179118506542</v>
      </c>
      <c r="K2832">
        <v>0.16923260061328399</v>
      </c>
      <c r="L2832">
        <v>1.79149358579758</v>
      </c>
      <c r="M2832">
        <v>7.3214122990284999E-2</v>
      </c>
      <c r="N2832">
        <v>0.154430333799463</v>
      </c>
      <c r="O2832" t="s">
        <v>8672</v>
      </c>
    </row>
    <row r="2833" spans="1:15" x14ac:dyDescent="0.2">
      <c r="A2833" t="s">
        <v>43</v>
      </c>
      <c r="B2833" t="s">
        <v>8673</v>
      </c>
      <c r="D2833" t="s">
        <v>62</v>
      </c>
      <c r="E2833">
        <v>3093297</v>
      </c>
      <c r="F2833">
        <v>3093923</v>
      </c>
      <c r="G2833" t="s">
        <v>63</v>
      </c>
      <c r="H2833" t="s">
        <v>2696</v>
      </c>
      <c r="I2833">
        <v>141.380736850055</v>
      </c>
      <c r="J2833">
        <v>-0.15489478674882001</v>
      </c>
      <c r="K2833">
        <v>0.31167499691547401</v>
      </c>
      <c r="L2833">
        <v>-0.49697533739232702</v>
      </c>
      <c r="M2833">
        <v>0.61920644312129902</v>
      </c>
      <c r="N2833">
        <v>0.75827518877229105</v>
      </c>
      <c r="O2833" t="s">
        <v>8674</v>
      </c>
    </row>
    <row r="2834" spans="1:15" x14ac:dyDescent="0.2">
      <c r="A2834" t="s">
        <v>43</v>
      </c>
      <c r="B2834" t="s">
        <v>8675</v>
      </c>
      <c r="D2834" t="s">
        <v>62</v>
      </c>
      <c r="E2834">
        <v>3093957</v>
      </c>
      <c r="F2834">
        <v>3095780</v>
      </c>
      <c r="G2834" t="s">
        <v>63</v>
      </c>
      <c r="H2834" t="s">
        <v>2699</v>
      </c>
      <c r="I2834">
        <v>317.550263841743</v>
      </c>
      <c r="J2834">
        <v>-1.8431330944814799E-2</v>
      </c>
      <c r="K2834">
        <v>0.235205239356688</v>
      </c>
      <c r="L2834">
        <v>-7.8362756693798705E-2</v>
      </c>
      <c r="M2834">
        <v>0.93753949824977201</v>
      </c>
      <c r="N2834">
        <v>0.96943001475315504</v>
      </c>
      <c r="O2834" t="s">
        <v>8676</v>
      </c>
    </row>
    <row r="2835" spans="1:15" x14ac:dyDescent="0.2">
      <c r="A2835" t="s">
        <v>43</v>
      </c>
      <c r="B2835" t="s">
        <v>8677</v>
      </c>
      <c r="D2835" t="s">
        <v>62</v>
      </c>
      <c r="E2835">
        <v>3096011</v>
      </c>
      <c r="F2835">
        <v>3097198</v>
      </c>
      <c r="G2835" t="s">
        <v>46</v>
      </c>
      <c r="H2835" t="s">
        <v>8678</v>
      </c>
      <c r="I2835">
        <v>243.50679045713099</v>
      </c>
      <c r="J2835">
        <v>-0.43090110407550902</v>
      </c>
      <c r="K2835">
        <v>0.25415872275131202</v>
      </c>
      <c r="L2835">
        <v>-1.69540159554994</v>
      </c>
      <c r="M2835">
        <v>8.9999263456407894E-2</v>
      </c>
      <c r="N2835">
        <v>0.18318887279464</v>
      </c>
      <c r="O2835" t="s">
        <v>8679</v>
      </c>
    </row>
    <row r="2836" spans="1:15" x14ac:dyDescent="0.2">
      <c r="A2836" t="s">
        <v>43</v>
      </c>
      <c r="B2836" t="s">
        <v>8680</v>
      </c>
      <c r="D2836" t="s">
        <v>62</v>
      </c>
      <c r="E2836">
        <v>3097322</v>
      </c>
      <c r="F2836">
        <v>3100753</v>
      </c>
      <c r="G2836" t="s">
        <v>46</v>
      </c>
      <c r="H2836" t="s">
        <v>2517</v>
      </c>
      <c r="I2836">
        <v>3350.6915633602098</v>
      </c>
      <c r="J2836">
        <v>8.1608084355939206E-2</v>
      </c>
      <c r="K2836">
        <v>0.12588150449966401</v>
      </c>
      <c r="L2836">
        <v>0.64829289005008095</v>
      </c>
      <c r="M2836">
        <v>0.51679553174857296</v>
      </c>
      <c r="N2836">
        <v>0.67154347194433395</v>
      </c>
      <c r="O2836" t="s">
        <v>8681</v>
      </c>
    </row>
    <row r="2837" spans="1:15" x14ac:dyDescent="0.2">
      <c r="A2837" t="s">
        <v>43</v>
      </c>
      <c r="B2837" t="s">
        <v>8682</v>
      </c>
      <c r="D2837" t="s">
        <v>62</v>
      </c>
      <c r="E2837">
        <v>3100835</v>
      </c>
      <c r="F2837">
        <v>3102217</v>
      </c>
      <c r="G2837" t="s">
        <v>63</v>
      </c>
      <c r="H2837" t="s">
        <v>8683</v>
      </c>
      <c r="I2837">
        <v>70.493514877230297</v>
      </c>
      <c r="J2837">
        <v>0.36239388972297998</v>
      </c>
      <c r="K2837">
        <v>0.46205518622077302</v>
      </c>
      <c r="L2837">
        <v>0.78430867249226299</v>
      </c>
      <c r="M2837">
        <v>0.43285901192072601</v>
      </c>
      <c r="N2837">
        <v>0.59321169373979399</v>
      </c>
      <c r="O2837" t="s">
        <v>8684</v>
      </c>
    </row>
    <row r="2838" spans="1:15" x14ac:dyDescent="0.2">
      <c r="A2838" t="s">
        <v>43</v>
      </c>
      <c r="B2838" t="s">
        <v>8685</v>
      </c>
      <c r="D2838" t="s">
        <v>62</v>
      </c>
      <c r="E2838">
        <v>3102385</v>
      </c>
      <c r="F2838">
        <v>3102864</v>
      </c>
      <c r="G2838" t="s">
        <v>63</v>
      </c>
      <c r="H2838" t="s">
        <v>220</v>
      </c>
      <c r="I2838">
        <v>717.080566681498</v>
      </c>
      <c r="J2838">
        <v>0.76385950064554797</v>
      </c>
      <c r="K2838">
        <v>0.17886386407343599</v>
      </c>
      <c r="L2838">
        <v>4.2706194714206198</v>
      </c>
      <c r="M2838" s="1">
        <v>1.9493076295512999E-5</v>
      </c>
      <c r="N2838" s="1">
        <v>9.9519536608595903E-5</v>
      </c>
      <c r="O2838" t="s">
        <v>8686</v>
      </c>
    </row>
    <row r="2839" spans="1:15" x14ac:dyDescent="0.2">
      <c r="A2839" t="s">
        <v>43</v>
      </c>
      <c r="B2839" t="s">
        <v>8687</v>
      </c>
      <c r="D2839" t="s">
        <v>62</v>
      </c>
      <c r="E2839">
        <v>3102973</v>
      </c>
      <c r="F2839">
        <v>3104697</v>
      </c>
      <c r="G2839" t="s">
        <v>63</v>
      </c>
      <c r="H2839" t="s">
        <v>8688</v>
      </c>
      <c r="I2839">
        <v>630.36774650838197</v>
      </c>
      <c r="J2839">
        <v>0.24080901544387701</v>
      </c>
      <c r="K2839">
        <v>0.21629800700617</v>
      </c>
      <c r="L2839">
        <v>1.11332054685556</v>
      </c>
      <c r="M2839">
        <v>0.26557078499756298</v>
      </c>
      <c r="N2839">
        <v>0.41984014990607299</v>
      </c>
      <c r="O2839" t="s">
        <v>8689</v>
      </c>
    </row>
    <row r="2840" spans="1:15" x14ac:dyDescent="0.2">
      <c r="A2840" t="s">
        <v>43</v>
      </c>
      <c r="B2840" t="s">
        <v>8690</v>
      </c>
      <c r="D2840" t="s">
        <v>62</v>
      </c>
      <c r="E2840">
        <v>3105362</v>
      </c>
      <c r="F2840">
        <v>3107101</v>
      </c>
      <c r="G2840" t="s">
        <v>46</v>
      </c>
      <c r="H2840" t="s">
        <v>8691</v>
      </c>
      <c r="I2840">
        <v>2289.9944729287799</v>
      </c>
      <c r="J2840">
        <v>4.75127715126515E-2</v>
      </c>
      <c r="K2840">
        <v>0.12554608901243</v>
      </c>
      <c r="L2840">
        <v>0.37844883808325702</v>
      </c>
      <c r="M2840">
        <v>0.70509719363537404</v>
      </c>
      <c r="N2840">
        <v>0.81935702402211796</v>
      </c>
      <c r="O2840" t="s">
        <v>8692</v>
      </c>
    </row>
    <row r="2841" spans="1:15" x14ac:dyDescent="0.2">
      <c r="A2841" t="s">
        <v>43</v>
      </c>
      <c r="B2841" t="s">
        <v>8693</v>
      </c>
      <c r="D2841" t="s">
        <v>62</v>
      </c>
      <c r="E2841">
        <v>3107111</v>
      </c>
      <c r="F2841">
        <v>3107737</v>
      </c>
      <c r="G2841" t="s">
        <v>63</v>
      </c>
      <c r="H2841" t="s">
        <v>2481</v>
      </c>
      <c r="I2841">
        <v>1022.58116262924</v>
      </c>
      <c r="J2841">
        <v>-0.39774077776712102</v>
      </c>
      <c r="K2841">
        <v>0.14940388461547199</v>
      </c>
      <c r="L2841">
        <v>-2.66218498127277</v>
      </c>
      <c r="M2841">
        <v>7.7635200615905099E-3</v>
      </c>
      <c r="N2841">
        <v>2.24972783840857E-2</v>
      </c>
      <c r="O2841" t="s">
        <v>8694</v>
      </c>
    </row>
    <row r="2842" spans="1:15" x14ac:dyDescent="0.2">
      <c r="A2842" t="s">
        <v>43</v>
      </c>
      <c r="B2842" t="s">
        <v>8695</v>
      </c>
      <c r="D2842" t="s">
        <v>62</v>
      </c>
      <c r="E2842">
        <v>3107934</v>
      </c>
      <c r="F2842">
        <v>3109751</v>
      </c>
      <c r="G2842" t="s">
        <v>63</v>
      </c>
      <c r="H2842" t="s">
        <v>8696</v>
      </c>
      <c r="I2842">
        <v>1342.10568085866</v>
      </c>
      <c r="J2842">
        <v>0.32733152268920301</v>
      </c>
      <c r="K2842">
        <v>0.17712236474877899</v>
      </c>
      <c r="L2842">
        <v>1.8480530290653701</v>
      </c>
      <c r="M2842">
        <v>6.4594671827889902E-2</v>
      </c>
      <c r="N2842">
        <v>0.13960493432691301</v>
      </c>
      <c r="O2842" t="s">
        <v>8697</v>
      </c>
    </row>
    <row r="2843" spans="1:15" x14ac:dyDescent="0.2">
      <c r="A2843" t="s">
        <v>43</v>
      </c>
      <c r="B2843" t="s">
        <v>8698</v>
      </c>
      <c r="D2843" t="s">
        <v>62</v>
      </c>
      <c r="E2843">
        <v>3109916</v>
      </c>
      <c r="F2843">
        <v>3111220</v>
      </c>
      <c r="G2843" t="s">
        <v>63</v>
      </c>
      <c r="H2843" t="s">
        <v>8699</v>
      </c>
      <c r="I2843">
        <v>270.81990099514201</v>
      </c>
      <c r="J2843">
        <v>-0.93801673774669103</v>
      </c>
      <c r="K2843">
        <v>0.26868537018552202</v>
      </c>
      <c r="L2843">
        <v>-3.4911343967072201</v>
      </c>
      <c r="M2843">
        <v>4.80974241953023E-4</v>
      </c>
      <c r="N2843">
        <v>1.86573077508216E-3</v>
      </c>
      <c r="O2843" t="s">
        <v>8700</v>
      </c>
    </row>
    <row r="2844" spans="1:15" x14ac:dyDescent="0.2">
      <c r="A2844" t="s">
        <v>43</v>
      </c>
      <c r="B2844" t="s">
        <v>8701</v>
      </c>
      <c r="C2844" t="s">
        <v>8702</v>
      </c>
      <c r="D2844" t="s">
        <v>62</v>
      </c>
      <c r="E2844">
        <v>3111396</v>
      </c>
      <c r="F2844">
        <v>3112844</v>
      </c>
      <c r="G2844" t="s">
        <v>63</v>
      </c>
      <c r="H2844" t="s">
        <v>8703</v>
      </c>
      <c r="I2844">
        <v>993.46473721961502</v>
      </c>
      <c r="J2844">
        <v>-0.89715912353669003</v>
      </c>
      <c r="K2844">
        <v>0.15897695090817601</v>
      </c>
      <c r="L2844">
        <v>-5.64332828382702</v>
      </c>
      <c r="M2844" s="1">
        <v>1.66793875365366E-8</v>
      </c>
      <c r="N2844" s="1">
        <v>1.1796197946297401E-7</v>
      </c>
      <c r="O2844" t="s">
        <v>8704</v>
      </c>
    </row>
    <row r="2845" spans="1:15" x14ac:dyDescent="0.2">
      <c r="A2845" t="s">
        <v>43</v>
      </c>
      <c r="B2845" t="s">
        <v>8705</v>
      </c>
      <c r="D2845" t="s">
        <v>62</v>
      </c>
      <c r="E2845">
        <v>3113230</v>
      </c>
      <c r="F2845">
        <v>3113760</v>
      </c>
      <c r="G2845" t="s">
        <v>46</v>
      </c>
      <c r="H2845" t="s">
        <v>8706</v>
      </c>
      <c r="I2845">
        <v>1506.52984130152</v>
      </c>
      <c r="J2845">
        <v>0.33715917441906001</v>
      </c>
      <c r="K2845">
        <v>0.137970969721225</v>
      </c>
      <c r="L2845">
        <v>2.4436964899232199</v>
      </c>
      <c r="M2845">
        <v>1.45376508458034E-2</v>
      </c>
      <c r="N2845">
        <v>3.8811737444695502E-2</v>
      </c>
      <c r="O2845" t="s">
        <v>8707</v>
      </c>
    </row>
    <row r="2846" spans="1:15" x14ac:dyDescent="0.2">
      <c r="A2846" t="s">
        <v>43</v>
      </c>
      <c r="B2846" t="s">
        <v>8708</v>
      </c>
      <c r="C2846" t="s">
        <v>8709</v>
      </c>
      <c r="D2846" t="s">
        <v>62</v>
      </c>
      <c r="E2846">
        <v>3113837</v>
      </c>
      <c r="F2846">
        <v>3114313</v>
      </c>
      <c r="G2846" t="s">
        <v>63</v>
      </c>
      <c r="H2846" t="s">
        <v>8710</v>
      </c>
      <c r="I2846">
        <v>1002.01664459989</v>
      </c>
      <c r="J2846">
        <v>0.26297290677060903</v>
      </c>
      <c r="K2846">
        <v>0.16272310365303</v>
      </c>
      <c r="L2846">
        <v>1.6160760264955301</v>
      </c>
      <c r="M2846">
        <v>0.10607787675055599</v>
      </c>
      <c r="N2846">
        <v>0.208612348738619</v>
      </c>
      <c r="O2846" t="s">
        <v>8711</v>
      </c>
    </row>
    <row r="2847" spans="1:15" x14ac:dyDescent="0.2">
      <c r="A2847" t="s">
        <v>43</v>
      </c>
      <c r="B2847" t="s">
        <v>8712</v>
      </c>
      <c r="C2847" t="s">
        <v>8713</v>
      </c>
      <c r="D2847" t="s">
        <v>62</v>
      </c>
      <c r="E2847">
        <v>3114511</v>
      </c>
      <c r="F2847">
        <v>3115905</v>
      </c>
      <c r="G2847" t="s">
        <v>63</v>
      </c>
      <c r="H2847" t="s">
        <v>8714</v>
      </c>
      <c r="I2847">
        <v>1106.6620951755399</v>
      </c>
      <c r="J2847">
        <v>0.36707704108066103</v>
      </c>
      <c r="K2847">
        <v>0.15737327229984299</v>
      </c>
      <c r="L2847">
        <v>2.33252467662532</v>
      </c>
      <c r="M2847">
        <v>1.9673106300918401E-2</v>
      </c>
      <c r="N2847">
        <v>5.0664239980936498E-2</v>
      </c>
      <c r="O2847" t="s">
        <v>8715</v>
      </c>
    </row>
    <row r="2848" spans="1:15" x14ac:dyDescent="0.2">
      <c r="A2848" t="s">
        <v>43</v>
      </c>
      <c r="B2848" t="s">
        <v>8716</v>
      </c>
      <c r="D2848" t="s">
        <v>62</v>
      </c>
      <c r="E2848">
        <v>3115908</v>
      </c>
      <c r="F2848">
        <v>3116594</v>
      </c>
      <c r="G2848" t="s">
        <v>63</v>
      </c>
      <c r="H2848" t="s">
        <v>982</v>
      </c>
      <c r="I2848">
        <v>1229.1844035981801</v>
      </c>
      <c r="J2848">
        <v>0.13271655472812099</v>
      </c>
      <c r="K2848">
        <v>0.164485421377568</v>
      </c>
      <c r="L2848">
        <v>0.80685907368943599</v>
      </c>
      <c r="M2848">
        <v>0.41974768013842401</v>
      </c>
      <c r="N2848">
        <v>0.58102573223922904</v>
      </c>
      <c r="O2848" t="s">
        <v>8717</v>
      </c>
    </row>
    <row r="2849" spans="1:15" x14ac:dyDescent="0.2">
      <c r="A2849" t="s">
        <v>43</v>
      </c>
      <c r="B2849" t="s">
        <v>8718</v>
      </c>
      <c r="D2849" t="s">
        <v>62</v>
      </c>
      <c r="E2849">
        <v>3116785</v>
      </c>
      <c r="F2849">
        <v>3117294</v>
      </c>
      <c r="G2849" t="s">
        <v>46</v>
      </c>
      <c r="H2849" t="s">
        <v>8719</v>
      </c>
      <c r="I2849">
        <v>1907.23843012052</v>
      </c>
      <c r="J2849">
        <v>0.70562664177647205</v>
      </c>
      <c r="K2849">
        <v>0.222410277825173</v>
      </c>
      <c r="L2849">
        <v>3.1726350449107201</v>
      </c>
      <c r="M2849">
        <v>1.51062285887599E-3</v>
      </c>
      <c r="N2849">
        <v>5.2005232543539696E-3</v>
      </c>
      <c r="O2849" t="s">
        <v>8720</v>
      </c>
    </row>
    <row r="2850" spans="1:15" x14ac:dyDescent="0.2">
      <c r="A2850" t="s">
        <v>43</v>
      </c>
      <c r="B2850" t="s">
        <v>8721</v>
      </c>
      <c r="C2850" t="s">
        <v>8722</v>
      </c>
      <c r="D2850" t="s">
        <v>62</v>
      </c>
      <c r="E2850">
        <v>3117420</v>
      </c>
      <c r="F2850">
        <v>3118325</v>
      </c>
      <c r="G2850" t="s">
        <v>46</v>
      </c>
      <c r="H2850" t="s">
        <v>8723</v>
      </c>
      <c r="I2850">
        <v>3908.9344999641598</v>
      </c>
      <c r="J2850">
        <v>0.39797746479301299</v>
      </c>
      <c r="K2850">
        <v>0.10183914139443601</v>
      </c>
      <c r="L2850">
        <v>3.9079027900637699</v>
      </c>
      <c r="M2850" s="1">
        <v>9.3100748403276106E-5</v>
      </c>
      <c r="N2850">
        <v>4.2410536809367E-4</v>
      </c>
      <c r="O2850" t="s">
        <v>8724</v>
      </c>
    </row>
    <row r="2851" spans="1:15" x14ac:dyDescent="0.2">
      <c r="A2851" t="s">
        <v>43</v>
      </c>
      <c r="B2851" t="s">
        <v>8725</v>
      </c>
      <c r="C2851" t="s">
        <v>8726</v>
      </c>
      <c r="D2851" t="s">
        <v>62</v>
      </c>
      <c r="E2851">
        <v>3118614</v>
      </c>
      <c r="F2851">
        <v>3119573</v>
      </c>
      <c r="G2851" t="s">
        <v>46</v>
      </c>
      <c r="H2851" t="s">
        <v>8727</v>
      </c>
      <c r="I2851">
        <v>13088.993602725701</v>
      </c>
      <c r="J2851">
        <v>0.48216362636010901</v>
      </c>
      <c r="K2851">
        <v>9.7240701115837894E-2</v>
      </c>
      <c r="L2851">
        <v>4.9584548530325003</v>
      </c>
      <c r="M2851" s="1">
        <v>7.1056046111304296E-7</v>
      </c>
      <c r="N2851" s="1">
        <v>4.3149781668669797E-6</v>
      </c>
      <c r="O2851" t="s">
        <v>8728</v>
      </c>
    </row>
    <row r="2852" spans="1:15" x14ac:dyDescent="0.2">
      <c r="A2852" t="s">
        <v>43</v>
      </c>
      <c r="B2852" t="s">
        <v>8729</v>
      </c>
      <c r="D2852" t="s">
        <v>62</v>
      </c>
      <c r="E2852">
        <v>3119666</v>
      </c>
      <c r="F2852">
        <v>3121048</v>
      </c>
      <c r="G2852" t="s">
        <v>63</v>
      </c>
      <c r="H2852" t="s">
        <v>1087</v>
      </c>
      <c r="I2852">
        <v>2603.9243994071599</v>
      </c>
      <c r="J2852">
        <v>1.17708960101489E-2</v>
      </c>
      <c r="K2852">
        <v>0.121892226257582</v>
      </c>
      <c r="L2852">
        <v>9.6568061570019001E-2</v>
      </c>
      <c r="M2852">
        <v>0.92306942109335299</v>
      </c>
      <c r="N2852">
        <v>0.95937338044808596</v>
      </c>
      <c r="O2852" t="s">
        <v>8730</v>
      </c>
    </row>
    <row r="2853" spans="1:15" x14ac:dyDescent="0.2">
      <c r="A2853" t="s">
        <v>43</v>
      </c>
      <c r="B2853" t="s">
        <v>8731</v>
      </c>
      <c r="D2853" t="s">
        <v>62</v>
      </c>
      <c r="E2853">
        <v>3121267</v>
      </c>
      <c r="F2853">
        <v>3121554</v>
      </c>
      <c r="G2853" t="s">
        <v>46</v>
      </c>
      <c r="H2853" t="s">
        <v>8732</v>
      </c>
      <c r="I2853">
        <v>607.09502769019196</v>
      </c>
      <c r="J2853">
        <v>-1.3103158228760701</v>
      </c>
      <c r="K2853">
        <v>0.169689906955756</v>
      </c>
      <c r="L2853">
        <v>-7.7218253364810803</v>
      </c>
      <c r="M2853" s="1">
        <v>1.14675466580261E-14</v>
      </c>
      <c r="N2853" s="1">
        <v>1.1299906675101601E-13</v>
      </c>
      <c r="O2853" t="s">
        <v>8733</v>
      </c>
    </row>
    <row r="2854" spans="1:15" x14ac:dyDescent="0.2">
      <c r="A2854" t="s">
        <v>43</v>
      </c>
      <c r="B2854" t="s">
        <v>8734</v>
      </c>
      <c r="C2854" t="s">
        <v>8735</v>
      </c>
      <c r="D2854" t="s">
        <v>62</v>
      </c>
      <c r="E2854">
        <v>3121635</v>
      </c>
      <c r="F2854">
        <v>3123278</v>
      </c>
      <c r="G2854" t="s">
        <v>46</v>
      </c>
      <c r="H2854" t="s">
        <v>8736</v>
      </c>
      <c r="I2854">
        <v>7091.3625439072202</v>
      </c>
      <c r="J2854">
        <v>-1.1300522300320599</v>
      </c>
      <c r="K2854">
        <v>0.11212490353251001</v>
      </c>
      <c r="L2854">
        <v>-10.0785123949241</v>
      </c>
      <c r="M2854" s="1">
        <v>6.8759213432215896E-24</v>
      </c>
      <c r="N2854" s="1">
        <v>8.98312083351787E-23</v>
      </c>
      <c r="O2854" t="s">
        <v>8737</v>
      </c>
    </row>
    <row r="2855" spans="1:15" x14ac:dyDescent="0.2">
      <c r="A2855" t="s">
        <v>43</v>
      </c>
      <c r="B2855" t="s">
        <v>8738</v>
      </c>
      <c r="D2855" t="s">
        <v>62</v>
      </c>
      <c r="E2855">
        <v>3123555</v>
      </c>
      <c r="F2855">
        <v>3124154</v>
      </c>
      <c r="G2855" t="s">
        <v>46</v>
      </c>
      <c r="H2855" t="s">
        <v>220</v>
      </c>
      <c r="I2855">
        <v>287.492913303092</v>
      </c>
      <c r="J2855">
        <v>-0.72952365698749899</v>
      </c>
      <c r="K2855">
        <v>0.27460922781839098</v>
      </c>
      <c r="L2855">
        <v>-2.6565882828597398</v>
      </c>
      <c r="M2855">
        <v>7.8935780059313006E-3</v>
      </c>
      <c r="N2855">
        <v>2.28172972688542E-2</v>
      </c>
      <c r="O2855" t="s">
        <v>8739</v>
      </c>
    </row>
    <row r="2856" spans="1:15" x14ac:dyDescent="0.2">
      <c r="A2856" t="s">
        <v>43</v>
      </c>
      <c r="B2856" t="s">
        <v>8740</v>
      </c>
      <c r="D2856" t="s">
        <v>62</v>
      </c>
      <c r="E2856">
        <v>3124713</v>
      </c>
      <c r="F2856">
        <v>3125273</v>
      </c>
      <c r="G2856" t="s">
        <v>63</v>
      </c>
      <c r="H2856" t="s">
        <v>8741</v>
      </c>
      <c r="I2856">
        <v>295.36177953651998</v>
      </c>
      <c r="J2856">
        <v>0.42828849527080198</v>
      </c>
      <c r="K2856">
        <v>0.22709657281332901</v>
      </c>
      <c r="L2856">
        <v>1.8859311259745499</v>
      </c>
      <c r="M2856">
        <v>5.93042364513236E-2</v>
      </c>
      <c r="N2856">
        <v>0.130167061696605</v>
      </c>
      <c r="O2856" t="s">
        <v>8742</v>
      </c>
    </row>
    <row r="2857" spans="1:15" x14ac:dyDescent="0.2">
      <c r="A2857" t="s">
        <v>43</v>
      </c>
      <c r="B2857" t="s">
        <v>8743</v>
      </c>
      <c r="D2857" t="s">
        <v>62</v>
      </c>
      <c r="E2857">
        <v>3125422</v>
      </c>
      <c r="F2857">
        <v>3126714</v>
      </c>
      <c r="G2857" t="s">
        <v>63</v>
      </c>
      <c r="H2857" t="s">
        <v>4201</v>
      </c>
      <c r="I2857">
        <v>3395.8723586331598</v>
      </c>
      <c r="J2857">
        <v>4.0496099320137799E-2</v>
      </c>
      <c r="K2857">
        <v>0.107407682355425</v>
      </c>
      <c r="L2857">
        <v>0.37703168369401602</v>
      </c>
      <c r="M2857">
        <v>0.70615005928103303</v>
      </c>
      <c r="N2857">
        <v>0.81975672797019705</v>
      </c>
      <c r="O2857" t="s">
        <v>8744</v>
      </c>
    </row>
    <row r="2858" spans="1:15" x14ac:dyDescent="0.2">
      <c r="A2858" t="s">
        <v>43</v>
      </c>
      <c r="B2858" t="s">
        <v>8745</v>
      </c>
      <c r="D2858" t="s">
        <v>62</v>
      </c>
      <c r="E2858">
        <v>3127225</v>
      </c>
      <c r="F2858">
        <v>3127785</v>
      </c>
      <c r="G2858" t="s">
        <v>46</v>
      </c>
      <c r="H2858" t="s">
        <v>220</v>
      </c>
      <c r="I2858">
        <v>8272.2955107468806</v>
      </c>
      <c r="J2858">
        <v>0.16034368898631501</v>
      </c>
      <c r="K2858">
        <v>0.113878499448897</v>
      </c>
      <c r="L2858">
        <v>1.4080242518322801</v>
      </c>
      <c r="M2858">
        <v>0.15912388889888099</v>
      </c>
      <c r="N2858">
        <v>0.28552721532865899</v>
      </c>
      <c r="O2858" t="s">
        <v>8746</v>
      </c>
    </row>
    <row r="2859" spans="1:15" x14ac:dyDescent="0.2">
      <c r="A2859" t="s">
        <v>43</v>
      </c>
      <c r="B2859" t="s">
        <v>8747</v>
      </c>
      <c r="D2859" t="s">
        <v>62</v>
      </c>
      <c r="E2859">
        <v>3127867</v>
      </c>
      <c r="F2859">
        <v>3128358</v>
      </c>
      <c r="G2859" t="s">
        <v>63</v>
      </c>
      <c r="H2859" t="s">
        <v>2184</v>
      </c>
      <c r="I2859">
        <v>86.096993828359103</v>
      </c>
      <c r="J2859">
        <v>-0.46605616748528</v>
      </c>
      <c r="K2859">
        <v>0.42386071430849498</v>
      </c>
      <c r="L2859">
        <v>-1.09955028091156</v>
      </c>
      <c r="M2859">
        <v>0.27152811492509599</v>
      </c>
      <c r="N2859">
        <v>0.42578464683635298</v>
      </c>
      <c r="O2859" t="s">
        <v>8748</v>
      </c>
    </row>
    <row r="2860" spans="1:15" x14ac:dyDescent="0.2">
      <c r="A2860" t="s">
        <v>43</v>
      </c>
      <c r="B2860" t="s">
        <v>8749</v>
      </c>
      <c r="C2860" t="s">
        <v>8750</v>
      </c>
      <c r="D2860" t="s">
        <v>62</v>
      </c>
      <c r="E2860">
        <v>3128467</v>
      </c>
      <c r="F2860">
        <v>3129486</v>
      </c>
      <c r="G2860" t="s">
        <v>63</v>
      </c>
      <c r="H2860" t="s">
        <v>8751</v>
      </c>
      <c r="I2860">
        <v>461.085589780661</v>
      </c>
      <c r="J2860">
        <v>-0.13711745132047301</v>
      </c>
      <c r="K2860">
        <v>0.22246676007128599</v>
      </c>
      <c r="L2860">
        <v>-0.61635028656207502</v>
      </c>
      <c r="M2860">
        <v>0.53766335651263497</v>
      </c>
      <c r="N2860">
        <v>0.68927019601440698</v>
      </c>
      <c r="O2860" t="s">
        <v>8752</v>
      </c>
    </row>
    <row r="2861" spans="1:15" x14ac:dyDescent="0.2">
      <c r="A2861" t="s">
        <v>43</v>
      </c>
      <c r="B2861" t="s">
        <v>8753</v>
      </c>
      <c r="C2861" t="s">
        <v>8754</v>
      </c>
      <c r="D2861" t="s">
        <v>62</v>
      </c>
      <c r="E2861">
        <v>3129519</v>
      </c>
      <c r="F2861">
        <v>3130082</v>
      </c>
      <c r="G2861" t="s">
        <v>46</v>
      </c>
      <c r="H2861" t="s">
        <v>2574</v>
      </c>
      <c r="I2861">
        <v>2021.06774102134</v>
      </c>
      <c r="J2861">
        <v>1.27131391400509E-2</v>
      </c>
      <c r="K2861">
        <v>0.13434416646415401</v>
      </c>
      <c r="L2861">
        <v>9.4631121504207896E-2</v>
      </c>
      <c r="M2861">
        <v>0.92460782936751196</v>
      </c>
      <c r="N2861">
        <v>0.96054300075682397</v>
      </c>
      <c r="O2861" t="s">
        <v>8755</v>
      </c>
    </row>
    <row r="2862" spans="1:15" x14ac:dyDescent="0.2">
      <c r="A2862" t="s">
        <v>43</v>
      </c>
      <c r="B2862" t="s">
        <v>8756</v>
      </c>
      <c r="D2862" t="s">
        <v>62</v>
      </c>
      <c r="E2862">
        <v>3130348</v>
      </c>
      <c r="F2862">
        <v>3131748</v>
      </c>
      <c r="G2862" t="s">
        <v>46</v>
      </c>
      <c r="H2862" t="s">
        <v>5714</v>
      </c>
      <c r="I2862">
        <v>1077.6277736372699</v>
      </c>
      <c r="J2862">
        <v>0.58725412718131897</v>
      </c>
      <c r="K2862">
        <v>0.160304862103372</v>
      </c>
      <c r="L2862">
        <v>3.6633581756405502</v>
      </c>
      <c r="M2862">
        <v>2.4893007056670002E-4</v>
      </c>
      <c r="N2862">
        <v>1.04397994427928E-3</v>
      </c>
      <c r="O2862" t="s">
        <v>8757</v>
      </c>
    </row>
    <row r="2863" spans="1:15" x14ac:dyDescent="0.2">
      <c r="A2863" t="s">
        <v>43</v>
      </c>
      <c r="B2863" t="s">
        <v>8758</v>
      </c>
      <c r="C2863" t="s">
        <v>8759</v>
      </c>
      <c r="D2863" t="s">
        <v>62</v>
      </c>
      <c r="E2863">
        <v>3131855</v>
      </c>
      <c r="F2863">
        <v>3132229</v>
      </c>
      <c r="G2863" t="s">
        <v>63</v>
      </c>
      <c r="H2863" t="s">
        <v>8760</v>
      </c>
      <c r="I2863">
        <v>1090.30557868233</v>
      </c>
      <c r="J2863">
        <v>2.14540846767194</v>
      </c>
      <c r="K2863">
        <v>0.19953847171406</v>
      </c>
      <c r="L2863">
        <v>10.751853761545901</v>
      </c>
      <c r="M2863" s="1">
        <v>5.80823956507996E-27</v>
      </c>
      <c r="N2863" s="1">
        <v>8.0880605440679304E-26</v>
      </c>
      <c r="O2863" t="s">
        <v>8761</v>
      </c>
    </row>
    <row r="2864" spans="1:15" x14ac:dyDescent="0.2">
      <c r="A2864" t="s">
        <v>43</v>
      </c>
      <c r="B2864" t="s">
        <v>8762</v>
      </c>
      <c r="C2864" t="s">
        <v>8763</v>
      </c>
      <c r="D2864" t="s">
        <v>62</v>
      </c>
      <c r="E2864">
        <v>3132244</v>
      </c>
      <c r="F2864">
        <v>3132624</v>
      </c>
      <c r="G2864" t="s">
        <v>63</v>
      </c>
      <c r="H2864" t="s">
        <v>8764</v>
      </c>
      <c r="I2864">
        <v>2551.8925709017399</v>
      </c>
      <c r="J2864">
        <v>1.92779313418627</v>
      </c>
      <c r="K2864">
        <v>0.114175677978002</v>
      </c>
      <c r="L2864">
        <v>16.884446568013399</v>
      </c>
      <c r="M2864" s="1">
        <v>5.85628988576681E-64</v>
      </c>
      <c r="N2864" s="1">
        <v>1.2668653143582099E-62</v>
      </c>
      <c r="O2864" t="s">
        <v>8765</v>
      </c>
    </row>
    <row r="2865" spans="1:15" x14ac:dyDescent="0.2">
      <c r="A2865" t="s">
        <v>43</v>
      </c>
      <c r="B2865" t="s">
        <v>8766</v>
      </c>
      <c r="D2865" t="s">
        <v>62</v>
      </c>
      <c r="E2865">
        <v>3132624</v>
      </c>
      <c r="F2865">
        <v>3133367</v>
      </c>
      <c r="G2865" t="s">
        <v>63</v>
      </c>
      <c r="H2865" t="s">
        <v>8767</v>
      </c>
      <c r="I2865">
        <v>6726.2122614476002</v>
      </c>
      <c r="J2865">
        <v>2.0011375168693299</v>
      </c>
      <c r="K2865">
        <v>0.103407417836247</v>
      </c>
      <c r="L2865">
        <v>19.351972602567798</v>
      </c>
      <c r="M2865" s="1">
        <v>1.96187875532974E-83</v>
      </c>
      <c r="N2865" s="1">
        <v>4.85356281438225E-82</v>
      </c>
      <c r="O2865" t="s">
        <v>8768</v>
      </c>
    </row>
    <row r="2866" spans="1:15" x14ac:dyDescent="0.2">
      <c r="A2866" t="s">
        <v>43</v>
      </c>
      <c r="B2866" t="s">
        <v>8769</v>
      </c>
      <c r="C2866" t="s">
        <v>8770</v>
      </c>
      <c r="D2866" t="s">
        <v>62</v>
      </c>
      <c r="E2866">
        <v>3133370</v>
      </c>
      <c r="F2866">
        <v>3135172</v>
      </c>
      <c r="G2866" t="s">
        <v>63</v>
      </c>
      <c r="H2866" t="s">
        <v>8771</v>
      </c>
      <c r="I2866">
        <v>12746.898324969299</v>
      </c>
      <c r="J2866">
        <v>1.6733947062076899</v>
      </c>
      <c r="K2866">
        <v>0.104459676393222</v>
      </c>
      <c r="L2866">
        <v>16.019527955538202</v>
      </c>
      <c r="M2866" s="1">
        <v>9.3356287195755701E-58</v>
      </c>
      <c r="N2866" s="1">
        <v>1.9297781855442599E-56</v>
      </c>
      <c r="O2866" t="s">
        <v>8772</v>
      </c>
    </row>
    <row r="2867" spans="1:15" x14ac:dyDescent="0.2">
      <c r="A2867" t="s">
        <v>43</v>
      </c>
      <c r="B2867" t="s">
        <v>8773</v>
      </c>
      <c r="C2867" t="s">
        <v>8774</v>
      </c>
      <c r="D2867" t="s">
        <v>62</v>
      </c>
      <c r="E2867">
        <v>3135621</v>
      </c>
      <c r="F2867">
        <v>3136589</v>
      </c>
      <c r="G2867" t="s">
        <v>46</v>
      </c>
      <c r="H2867" t="s">
        <v>8775</v>
      </c>
      <c r="I2867">
        <v>1111.44486525863</v>
      </c>
      <c r="J2867">
        <v>0.50744327319915505</v>
      </c>
      <c r="K2867">
        <v>0.17126612171948599</v>
      </c>
      <c r="L2867">
        <v>2.96289346722225</v>
      </c>
      <c r="M2867">
        <v>3.0476202625014399E-3</v>
      </c>
      <c r="N2867">
        <v>9.8025462246847904E-3</v>
      </c>
      <c r="O2867" t="s">
        <v>8776</v>
      </c>
    </row>
    <row r="2868" spans="1:15" x14ac:dyDescent="0.2">
      <c r="A2868" t="s">
        <v>43</v>
      </c>
      <c r="B2868" t="s">
        <v>8777</v>
      </c>
      <c r="D2868" t="s">
        <v>62</v>
      </c>
      <c r="E2868">
        <v>3136602</v>
      </c>
      <c r="F2868">
        <v>3136973</v>
      </c>
      <c r="G2868" t="s">
        <v>46</v>
      </c>
      <c r="H2868" t="s">
        <v>8778</v>
      </c>
      <c r="I2868">
        <v>924.51659926649802</v>
      </c>
      <c r="J2868">
        <v>0.22337475687637001</v>
      </c>
      <c r="K2868">
        <v>0.14602694797463001</v>
      </c>
      <c r="L2868">
        <v>1.5296817469278201</v>
      </c>
      <c r="M2868">
        <v>0.12609552388474701</v>
      </c>
      <c r="N2868">
        <v>0.23752856726499999</v>
      </c>
      <c r="O2868" t="s">
        <v>8779</v>
      </c>
    </row>
    <row r="2869" spans="1:15" x14ac:dyDescent="0.2">
      <c r="A2869" t="s">
        <v>43</v>
      </c>
      <c r="B2869" t="s">
        <v>8780</v>
      </c>
      <c r="D2869" t="s">
        <v>62</v>
      </c>
      <c r="E2869">
        <v>3136998</v>
      </c>
      <c r="F2869">
        <v>3137630</v>
      </c>
      <c r="G2869" t="s">
        <v>46</v>
      </c>
      <c r="H2869" t="s">
        <v>2616</v>
      </c>
      <c r="I2869">
        <v>3528.88802965484</v>
      </c>
      <c r="J2869">
        <v>0.641300886705235</v>
      </c>
      <c r="K2869">
        <v>0.113017371430749</v>
      </c>
      <c r="L2869">
        <v>5.6743567699960797</v>
      </c>
      <c r="M2869" s="1">
        <v>1.39210735173698E-8</v>
      </c>
      <c r="N2869" s="1">
        <v>9.9457623547291504E-8</v>
      </c>
      <c r="O2869" t="s">
        <v>8781</v>
      </c>
    </row>
    <row r="2870" spans="1:15" x14ac:dyDescent="0.2">
      <c r="A2870" t="s">
        <v>43</v>
      </c>
      <c r="B2870" t="s">
        <v>8782</v>
      </c>
      <c r="D2870" t="s">
        <v>62</v>
      </c>
      <c r="E2870">
        <v>3137768</v>
      </c>
      <c r="F2870">
        <v>3138721</v>
      </c>
      <c r="G2870" t="s">
        <v>46</v>
      </c>
      <c r="H2870" t="s">
        <v>7448</v>
      </c>
      <c r="I2870">
        <v>4462.9944232778098</v>
      </c>
      <c r="J2870">
        <v>0.12304764515592601</v>
      </c>
      <c r="K2870">
        <v>0.109287891476004</v>
      </c>
      <c r="L2870">
        <v>1.1259037345682801</v>
      </c>
      <c r="M2870">
        <v>0.26020626843998401</v>
      </c>
      <c r="N2870">
        <v>0.41360880195296201</v>
      </c>
      <c r="O2870" t="s">
        <v>8783</v>
      </c>
    </row>
    <row r="2871" spans="1:15" x14ac:dyDescent="0.2">
      <c r="A2871" t="s">
        <v>43</v>
      </c>
      <c r="B2871" t="s">
        <v>8784</v>
      </c>
      <c r="D2871" t="s">
        <v>62</v>
      </c>
      <c r="E2871">
        <v>3138794</v>
      </c>
      <c r="F2871">
        <v>3139939</v>
      </c>
      <c r="G2871" t="s">
        <v>63</v>
      </c>
      <c r="H2871" t="s">
        <v>8785</v>
      </c>
      <c r="I2871">
        <v>4846.6290967344803</v>
      </c>
      <c r="J2871">
        <v>0.14549249559331401</v>
      </c>
      <c r="K2871">
        <v>0.10677751370838</v>
      </c>
      <c r="L2871">
        <v>1.3625761692735201</v>
      </c>
      <c r="M2871">
        <v>0.17301612355250301</v>
      </c>
      <c r="N2871">
        <v>0.30343061487280998</v>
      </c>
      <c r="O2871" t="s">
        <v>8786</v>
      </c>
    </row>
    <row r="2872" spans="1:15" x14ac:dyDescent="0.2">
      <c r="A2872" t="s">
        <v>43</v>
      </c>
      <c r="B2872" t="s">
        <v>8787</v>
      </c>
      <c r="C2872" t="s">
        <v>8788</v>
      </c>
      <c r="D2872" t="s">
        <v>62</v>
      </c>
      <c r="E2872">
        <v>3139972</v>
      </c>
      <c r="F2872">
        <v>3140790</v>
      </c>
      <c r="G2872" t="s">
        <v>63</v>
      </c>
      <c r="H2872" t="s">
        <v>8789</v>
      </c>
      <c r="I2872">
        <v>7307.5659949350702</v>
      </c>
      <c r="J2872">
        <v>0.21620202082918799</v>
      </c>
      <c r="K2872">
        <v>9.6729037402986107E-2</v>
      </c>
      <c r="L2872">
        <v>2.235130490635</v>
      </c>
      <c r="M2872">
        <v>2.5408783165209399E-2</v>
      </c>
      <c r="N2872">
        <v>6.3399276020058404E-2</v>
      </c>
      <c r="O2872" t="s">
        <v>8790</v>
      </c>
    </row>
    <row r="2873" spans="1:15" x14ac:dyDescent="0.2">
      <c r="A2873" t="s">
        <v>43</v>
      </c>
      <c r="B2873" t="s">
        <v>8791</v>
      </c>
      <c r="C2873" t="s">
        <v>8792</v>
      </c>
      <c r="D2873" t="s">
        <v>62</v>
      </c>
      <c r="E2873">
        <v>3140866</v>
      </c>
      <c r="F2873">
        <v>3141900</v>
      </c>
      <c r="G2873" t="s">
        <v>63</v>
      </c>
      <c r="H2873" t="s">
        <v>8793</v>
      </c>
      <c r="I2873">
        <v>3264.2366473310499</v>
      </c>
      <c r="J2873">
        <v>3.9955977855753201E-2</v>
      </c>
      <c r="K2873">
        <v>0.11303813505285</v>
      </c>
      <c r="L2873">
        <v>0.35347343475785498</v>
      </c>
      <c r="M2873">
        <v>0.723733541029844</v>
      </c>
      <c r="N2873">
        <v>0.83133729299328396</v>
      </c>
      <c r="O2873" t="s">
        <v>8794</v>
      </c>
    </row>
    <row r="2874" spans="1:15" x14ac:dyDescent="0.2">
      <c r="A2874" t="s">
        <v>43</v>
      </c>
      <c r="B2874" t="s">
        <v>8795</v>
      </c>
      <c r="C2874" t="s">
        <v>8796</v>
      </c>
      <c r="D2874" t="s">
        <v>62</v>
      </c>
      <c r="E2874">
        <v>3142114</v>
      </c>
      <c r="F2874">
        <v>3142581</v>
      </c>
      <c r="G2874" t="s">
        <v>63</v>
      </c>
      <c r="H2874" t="s">
        <v>8797</v>
      </c>
      <c r="I2874">
        <v>1656.0309231490101</v>
      </c>
      <c r="J2874">
        <v>-0.335459094193572</v>
      </c>
      <c r="K2874">
        <v>0.15076453421260699</v>
      </c>
      <c r="L2874">
        <v>-2.2250530998259301</v>
      </c>
      <c r="M2874">
        <v>2.6077673693658699E-2</v>
      </c>
      <c r="N2874">
        <v>6.4928940229767904E-2</v>
      </c>
      <c r="O2874" t="s">
        <v>8798</v>
      </c>
    </row>
    <row r="2875" spans="1:15" x14ac:dyDescent="0.2">
      <c r="A2875" t="s">
        <v>43</v>
      </c>
      <c r="B2875" t="s">
        <v>8799</v>
      </c>
      <c r="D2875" t="s">
        <v>62</v>
      </c>
      <c r="E2875">
        <v>3142791</v>
      </c>
      <c r="F2875">
        <v>3143222</v>
      </c>
      <c r="G2875" t="s">
        <v>63</v>
      </c>
      <c r="H2875" t="s">
        <v>8800</v>
      </c>
      <c r="I2875">
        <v>1698.28370883108</v>
      </c>
      <c r="J2875">
        <v>0.30979099481689698</v>
      </c>
      <c r="K2875">
        <v>0.17752606969212001</v>
      </c>
      <c r="L2875">
        <v>1.74504508185283</v>
      </c>
      <c r="M2875">
        <v>8.0977021921856407E-2</v>
      </c>
      <c r="N2875">
        <v>0.16785411045791701</v>
      </c>
      <c r="O2875" t="s">
        <v>8801</v>
      </c>
    </row>
    <row r="2876" spans="1:15" x14ac:dyDescent="0.2">
      <c r="A2876" t="s">
        <v>43</v>
      </c>
      <c r="B2876" t="s">
        <v>8802</v>
      </c>
      <c r="C2876" t="s">
        <v>8803</v>
      </c>
      <c r="D2876" t="s">
        <v>62</v>
      </c>
      <c r="E2876">
        <v>3143777</v>
      </c>
      <c r="F2876">
        <v>3145306</v>
      </c>
      <c r="G2876" t="s">
        <v>46</v>
      </c>
      <c r="H2876" t="s">
        <v>8804</v>
      </c>
      <c r="I2876">
        <v>24302.810937678401</v>
      </c>
      <c r="J2876">
        <v>0.19411047952608801</v>
      </c>
      <c r="K2876">
        <v>9.1089012998402996E-2</v>
      </c>
      <c r="L2876">
        <v>2.1309977255927799</v>
      </c>
      <c r="M2876">
        <v>3.3089329556855299E-2</v>
      </c>
      <c r="N2876">
        <v>7.9695824714195104E-2</v>
      </c>
      <c r="O2876" t="s">
        <v>8805</v>
      </c>
    </row>
    <row r="2877" spans="1:15" x14ac:dyDescent="0.2">
      <c r="A2877" t="s">
        <v>43</v>
      </c>
      <c r="B2877" t="s">
        <v>8806</v>
      </c>
      <c r="D2877" t="s">
        <v>62</v>
      </c>
      <c r="E2877">
        <v>3145384</v>
      </c>
      <c r="F2877">
        <v>3146268</v>
      </c>
      <c r="G2877" t="s">
        <v>63</v>
      </c>
      <c r="H2877" t="s">
        <v>2953</v>
      </c>
      <c r="I2877">
        <v>94.305584491548004</v>
      </c>
      <c r="J2877">
        <v>-0.419789407079105</v>
      </c>
      <c r="K2877">
        <v>0.42072897022363398</v>
      </c>
      <c r="L2877">
        <v>-0.99776682089652802</v>
      </c>
      <c r="M2877">
        <v>0.31839244252272297</v>
      </c>
      <c r="N2877">
        <v>0.47892731247515702</v>
      </c>
      <c r="O2877" t="s">
        <v>8807</v>
      </c>
    </row>
    <row r="2878" spans="1:15" x14ac:dyDescent="0.2">
      <c r="A2878" t="s">
        <v>43</v>
      </c>
      <c r="B2878" t="s">
        <v>8808</v>
      </c>
      <c r="D2878" t="s">
        <v>62</v>
      </c>
      <c r="E2878">
        <v>3146436</v>
      </c>
      <c r="F2878">
        <v>3147848</v>
      </c>
      <c r="G2878" t="s">
        <v>63</v>
      </c>
      <c r="H2878" t="s">
        <v>931</v>
      </c>
      <c r="I2878">
        <v>831.05174760214197</v>
      </c>
      <c r="J2878">
        <v>0.18808618456750301</v>
      </c>
      <c r="K2878">
        <v>0.16397106896972999</v>
      </c>
      <c r="L2878">
        <v>1.1470693321040899</v>
      </c>
      <c r="M2878">
        <v>0.25135296751240399</v>
      </c>
      <c r="N2878">
        <v>0.40325721003801002</v>
      </c>
      <c r="O2878" t="s">
        <v>8809</v>
      </c>
    </row>
    <row r="2879" spans="1:15" x14ac:dyDescent="0.2">
      <c r="A2879" t="s">
        <v>43</v>
      </c>
      <c r="B2879" t="s">
        <v>8810</v>
      </c>
      <c r="C2879" t="s">
        <v>2058</v>
      </c>
      <c r="D2879" t="s">
        <v>62</v>
      </c>
      <c r="E2879">
        <v>3148030</v>
      </c>
      <c r="F2879">
        <v>3148884</v>
      </c>
      <c r="G2879" t="s">
        <v>63</v>
      </c>
      <c r="H2879" t="s">
        <v>8811</v>
      </c>
      <c r="I2879">
        <v>1790.94629311361</v>
      </c>
      <c r="J2879">
        <v>0.27527339106779097</v>
      </c>
      <c r="K2879">
        <v>0.132426582232165</v>
      </c>
      <c r="L2879">
        <v>2.0786868197292301</v>
      </c>
      <c r="M2879">
        <v>3.7646145202523101E-2</v>
      </c>
      <c r="N2879">
        <v>8.8834206665111506E-2</v>
      </c>
      <c r="O2879" t="s">
        <v>8812</v>
      </c>
    </row>
    <row r="2880" spans="1:15" x14ac:dyDescent="0.2">
      <c r="A2880" t="s">
        <v>43</v>
      </c>
      <c r="B2880" t="s">
        <v>8813</v>
      </c>
      <c r="C2880" t="s">
        <v>8814</v>
      </c>
      <c r="D2880" t="s">
        <v>62</v>
      </c>
      <c r="E2880">
        <v>3149004</v>
      </c>
      <c r="F2880">
        <v>3150065</v>
      </c>
      <c r="G2880" t="s">
        <v>63</v>
      </c>
      <c r="H2880" t="s">
        <v>8815</v>
      </c>
      <c r="I2880">
        <v>7317.2560835962204</v>
      </c>
      <c r="J2880">
        <v>0.235978268030718</v>
      </c>
      <c r="K2880">
        <v>9.4159210995585801E-2</v>
      </c>
      <c r="L2880">
        <v>2.5061623343655799</v>
      </c>
      <c r="M2880">
        <v>1.2204957058677799E-2</v>
      </c>
      <c r="N2880">
        <v>3.3371696225697002E-2</v>
      </c>
      <c r="O2880" t="s">
        <v>8816</v>
      </c>
    </row>
    <row r="2881" spans="1:15" x14ac:dyDescent="0.2">
      <c r="A2881" t="s">
        <v>43</v>
      </c>
      <c r="B2881" t="s">
        <v>8817</v>
      </c>
      <c r="C2881" t="s">
        <v>8818</v>
      </c>
      <c r="D2881" t="s">
        <v>62</v>
      </c>
      <c r="E2881">
        <v>3150195</v>
      </c>
      <c r="F2881">
        <v>3150737</v>
      </c>
      <c r="G2881" t="s">
        <v>46</v>
      </c>
      <c r="H2881" t="s">
        <v>8819</v>
      </c>
      <c r="I2881">
        <v>2393.3542715171102</v>
      </c>
      <c r="J2881">
        <v>0.40026982547651802</v>
      </c>
      <c r="K2881">
        <v>0.138753411220359</v>
      </c>
      <c r="L2881">
        <v>2.8847566481867299</v>
      </c>
      <c r="M2881">
        <v>3.91716326522601E-3</v>
      </c>
      <c r="N2881">
        <v>1.2243767706025701E-2</v>
      </c>
      <c r="O2881" t="s">
        <v>8820</v>
      </c>
    </row>
    <row r="2882" spans="1:15" x14ac:dyDescent="0.2">
      <c r="A2882" t="s">
        <v>43</v>
      </c>
      <c r="B2882" t="s">
        <v>8821</v>
      </c>
      <c r="D2882" t="s">
        <v>49</v>
      </c>
      <c r="E2882">
        <v>3150897</v>
      </c>
      <c r="F2882">
        <v>3150972</v>
      </c>
      <c r="G2882" t="s">
        <v>46</v>
      </c>
      <c r="H2882" t="s">
        <v>86</v>
      </c>
      <c r="I2882">
        <v>378.66622541139799</v>
      </c>
      <c r="J2882">
        <v>-8.0135179205020599E-2</v>
      </c>
      <c r="K2882">
        <v>0.243439763804708</v>
      </c>
      <c r="L2882">
        <v>-0.32917867628768599</v>
      </c>
      <c r="M2882">
        <v>0.74202063946665098</v>
      </c>
      <c r="N2882">
        <v>0.84256298685532105</v>
      </c>
    </row>
    <row r="2883" spans="1:15" x14ac:dyDescent="0.2">
      <c r="A2883" t="s">
        <v>43</v>
      </c>
      <c r="B2883" t="s">
        <v>8822</v>
      </c>
      <c r="D2883" t="s">
        <v>49</v>
      </c>
      <c r="E2883">
        <v>3151014</v>
      </c>
      <c r="F2883">
        <v>3151090</v>
      </c>
      <c r="G2883" t="s">
        <v>46</v>
      </c>
      <c r="H2883" t="s">
        <v>1053</v>
      </c>
      <c r="I2883">
        <v>232.90365646022499</v>
      </c>
      <c r="J2883">
        <v>0.117620082140583</v>
      </c>
      <c r="K2883">
        <v>0.25412841715990098</v>
      </c>
      <c r="L2883">
        <v>0.462837188595774</v>
      </c>
      <c r="M2883">
        <v>0.64348107268169996</v>
      </c>
      <c r="N2883">
        <v>0.77454204685367101</v>
      </c>
    </row>
    <row r="2884" spans="1:15" x14ac:dyDescent="0.2">
      <c r="A2884" t="s">
        <v>43</v>
      </c>
      <c r="B2884" t="s">
        <v>8823</v>
      </c>
      <c r="D2884" t="s">
        <v>49</v>
      </c>
      <c r="E2884">
        <v>3151109</v>
      </c>
      <c r="F2884">
        <v>3151184</v>
      </c>
      <c r="G2884" t="s">
        <v>46</v>
      </c>
      <c r="H2884" t="s">
        <v>86</v>
      </c>
      <c r="I2884">
        <v>209.68418772143301</v>
      </c>
      <c r="J2884">
        <v>-2.0153490003520801E-2</v>
      </c>
      <c r="K2884">
        <v>0.27963370040466801</v>
      </c>
      <c r="L2884">
        <v>-7.2071034265026104E-2</v>
      </c>
      <c r="M2884">
        <v>0.94254537757092205</v>
      </c>
      <c r="N2884">
        <v>0.97219986266914504</v>
      </c>
    </row>
    <row r="2885" spans="1:15" x14ac:dyDescent="0.2">
      <c r="A2885" t="s">
        <v>43</v>
      </c>
      <c r="B2885" t="s">
        <v>8824</v>
      </c>
      <c r="D2885" t="s">
        <v>49</v>
      </c>
      <c r="E2885">
        <v>3151224</v>
      </c>
      <c r="F2885">
        <v>3151300</v>
      </c>
      <c r="G2885" t="s">
        <v>46</v>
      </c>
      <c r="H2885" t="s">
        <v>1053</v>
      </c>
      <c r="I2885">
        <v>226.51494423706001</v>
      </c>
      <c r="J2885">
        <v>1.6107031555006E-2</v>
      </c>
      <c r="K2885">
        <v>0.25608758219107303</v>
      </c>
      <c r="L2885">
        <v>6.2896573965809E-2</v>
      </c>
      <c r="M2885">
        <v>0.94984886302409899</v>
      </c>
      <c r="N2885">
        <v>0.97458855382860199</v>
      </c>
    </row>
    <row r="2886" spans="1:15" x14ac:dyDescent="0.2">
      <c r="A2886" t="s">
        <v>43</v>
      </c>
      <c r="B2886" t="s">
        <v>8825</v>
      </c>
      <c r="D2886" t="s">
        <v>49</v>
      </c>
      <c r="E2886">
        <v>3151319</v>
      </c>
      <c r="F2886">
        <v>3151394</v>
      </c>
      <c r="G2886" t="s">
        <v>46</v>
      </c>
      <c r="H2886" t="s">
        <v>86</v>
      </c>
      <c r="I2886">
        <v>221.21581371275801</v>
      </c>
      <c r="J2886">
        <v>-0.35351774403220998</v>
      </c>
      <c r="K2886">
        <v>0.25803712197603901</v>
      </c>
      <c r="L2886">
        <v>-1.37002668966769</v>
      </c>
      <c r="M2886">
        <v>0.170678570365837</v>
      </c>
      <c r="N2886">
        <v>0.30000983778212698</v>
      </c>
    </row>
    <row r="2887" spans="1:15" x14ac:dyDescent="0.2">
      <c r="A2887" t="s">
        <v>43</v>
      </c>
      <c r="B2887" t="s">
        <v>8826</v>
      </c>
      <c r="D2887" t="s">
        <v>49</v>
      </c>
      <c r="E2887">
        <v>3151434</v>
      </c>
      <c r="F2887">
        <v>3151510</v>
      </c>
      <c r="G2887" t="s">
        <v>46</v>
      </c>
      <c r="H2887" t="s">
        <v>1053</v>
      </c>
      <c r="I2887">
        <v>85.296384815316998</v>
      </c>
      <c r="J2887">
        <v>0.245657012222354</v>
      </c>
      <c r="K2887">
        <v>0.42138950330605202</v>
      </c>
      <c r="L2887">
        <v>0.58296898782487006</v>
      </c>
      <c r="M2887">
        <v>0.55991417732785498</v>
      </c>
      <c r="N2887">
        <v>0.70796065566181798</v>
      </c>
    </row>
    <row r="2888" spans="1:15" x14ac:dyDescent="0.2">
      <c r="A2888" t="s">
        <v>43</v>
      </c>
      <c r="B2888" t="s">
        <v>8827</v>
      </c>
      <c r="D2888" t="s">
        <v>49</v>
      </c>
      <c r="E2888">
        <v>3151543</v>
      </c>
      <c r="F2888">
        <v>3151618</v>
      </c>
      <c r="G2888" t="s">
        <v>46</v>
      </c>
      <c r="H2888" t="s">
        <v>86</v>
      </c>
      <c r="I2888">
        <v>91.650868244023698</v>
      </c>
      <c r="J2888">
        <v>0.31782884938587802</v>
      </c>
      <c r="K2888">
        <v>0.38976492616203401</v>
      </c>
      <c r="L2888">
        <v>0.81543727527127396</v>
      </c>
      <c r="M2888">
        <v>0.41482205497234798</v>
      </c>
      <c r="N2888">
        <v>0.57693293114654298</v>
      </c>
    </row>
    <row r="2889" spans="1:15" x14ac:dyDescent="0.2">
      <c r="A2889" t="s">
        <v>43</v>
      </c>
      <c r="B2889" t="s">
        <v>8828</v>
      </c>
      <c r="D2889" t="s">
        <v>49</v>
      </c>
      <c r="E2889">
        <v>3151656</v>
      </c>
      <c r="F2889">
        <v>3151731</v>
      </c>
      <c r="G2889" t="s">
        <v>46</v>
      </c>
      <c r="H2889" t="s">
        <v>86</v>
      </c>
      <c r="I2889">
        <v>82.320059923483598</v>
      </c>
      <c r="J2889">
        <v>-8.9349656019074297E-2</v>
      </c>
      <c r="K2889">
        <v>0.39836659758840598</v>
      </c>
      <c r="L2889">
        <v>-0.22429002973635601</v>
      </c>
      <c r="M2889">
        <v>0.82253163371869298</v>
      </c>
      <c r="N2889">
        <v>0.89739493981366203</v>
      </c>
    </row>
    <row r="2890" spans="1:15" x14ac:dyDescent="0.2">
      <c r="A2890" t="s">
        <v>43</v>
      </c>
      <c r="B2890" t="s">
        <v>8829</v>
      </c>
      <c r="D2890" t="s">
        <v>49</v>
      </c>
      <c r="E2890">
        <v>3151769</v>
      </c>
      <c r="F2890">
        <v>3151844</v>
      </c>
      <c r="G2890" t="s">
        <v>46</v>
      </c>
      <c r="H2890" t="s">
        <v>86</v>
      </c>
      <c r="I2890">
        <v>180.12281446684401</v>
      </c>
      <c r="J2890">
        <v>-0.27140608651123499</v>
      </c>
      <c r="K2890">
        <v>0.28588085471389901</v>
      </c>
      <c r="L2890">
        <v>-0.94936782941568298</v>
      </c>
      <c r="M2890">
        <v>0.34243356639469702</v>
      </c>
      <c r="N2890">
        <v>0.50400585990561297</v>
      </c>
    </row>
    <row r="2891" spans="1:15" x14ac:dyDescent="0.2">
      <c r="A2891" t="s">
        <v>43</v>
      </c>
      <c r="B2891" t="s">
        <v>8830</v>
      </c>
      <c r="D2891" t="s">
        <v>49</v>
      </c>
      <c r="E2891">
        <v>3151884</v>
      </c>
      <c r="F2891">
        <v>3151960</v>
      </c>
      <c r="G2891" t="s">
        <v>46</v>
      </c>
      <c r="H2891" t="s">
        <v>1053</v>
      </c>
      <c r="I2891">
        <v>71.513524159676706</v>
      </c>
      <c r="J2891">
        <v>-0.11985526770886699</v>
      </c>
      <c r="K2891">
        <v>0.42833348547946498</v>
      </c>
      <c r="L2891">
        <v>-0.27981764623119398</v>
      </c>
      <c r="M2891">
        <v>0.77961741256560102</v>
      </c>
      <c r="N2891">
        <v>0.86738281904765602</v>
      </c>
    </row>
    <row r="2892" spans="1:15" x14ac:dyDescent="0.2">
      <c r="A2892" t="s">
        <v>43</v>
      </c>
      <c r="B2892" t="s">
        <v>8831</v>
      </c>
      <c r="D2892" t="s">
        <v>49</v>
      </c>
      <c r="E2892">
        <v>3151993</v>
      </c>
      <c r="F2892">
        <v>3152068</v>
      </c>
      <c r="G2892" t="s">
        <v>46</v>
      </c>
      <c r="H2892" t="s">
        <v>86</v>
      </c>
      <c r="I2892">
        <v>85.352140603775098</v>
      </c>
      <c r="J2892">
        <v>-0.30600622792154197</v>
      </c>
      <c r="K2892">
        <v>0.42394103029129898</v>
      </c>
      <c r="L2892">
        <v>-0.72181319112065701</v>
      </c>
      <c r="M2892">
        <v>0.47040933822852599</v>
      </c>
      <c r="N2892">
        <v>0.62885460619026101</v>
      </c>
    </row>
    <row r="2893" spans="1:15" x14ac:dyDescent="0.2">
      <c r="A2893" t="s">
        <v>43</v>
      </c>
      <c r="B2893" t="s">
        <v>8832</v>
      </c>
      <c r="D2893" t="s">
        <v>49</v>
      </c>
      <c r="E2893">
        <v>3152108</v>
      </c>
      <c r="F2893">
        <v>3152184</v>
      </c>
      <c r="G2893" t="s">
        <v>46</v>
      </c>
      <c r="H2893" t="s">
        <v>1053</v>
      </c>
      <c r="I2893">
        <v>152.300682143355</v>
      </c>
      <c r="J2893">
        <v>-1.7626459109649498E-2</v>
      </c>
      <c r="K2893">
        <v>0.31482702137832003</v>
      </c>
      <c r="L2893">
        <v>-5.59877580789616E-2</v>
      </c>
      <c r="M2893">
        <v>0.95535155950227701</v>
      </c>
      <c r="N2893">
        <v>0.97698770959654602</v>
      </c>
    </row>
    <row r="2894" spans="1:15" x14ac:dyDescent="0.2">
      <c r="A2894" t="s">
        <v>43</v>
      </c>
      <c r="B2894" t="s">
        <v>8833</v>
      </c>
      <c r="C2894" t="s">
        <v>8834</v>
      </c>
      <c r="D2894" t="s">
        <v>62</v>
      </c>
      <c r="E2894">
        <v>3152801</v>
      </c>
      <c r="F2894">
        <v>3153925</v>
      </c>
      <c r="G2894" t="s">
        <v>63</v>
      </c>
      <c r="H2894" t="s">
        <v>8835</v>
      </c>
      <c r="I2894">
        <v>272.52129621914298</v>
      </c>
      <c r="J2894">
        <v>5.8689111681293399E-2</v>
      </c>
      <c r="K2894">
        <v>0.260314535385546</v>
      </c>
      <c r="L2894">
        <v>0.225454608573318</v>
      </c>
      <c r="M2894">
        <v>0.82162563345142303</v>
      </c>
      <c r="N2894">
        <v>0.89682722862768605</v>
      </c>
      <c r="O2894" t="s">
        <v>8836</v>
      </c>
    </row>
    <row r="2895" spans="1:15" x14ac:dyDescent="0.2">
      <c r="A2895" t="s">
        <v>43</v>
      </c>
      <c r="B2895" t="s">
        <v>8837</v>
      </c>
      <c r="C2895" t="s">
        <v>8838</v>
      </c>
      <c r="D2895" t="s">
        <v>62</v>
      </c>
      <c r="E2895">
        <v>3154239</v>
      </c>
      <c r="F2895">
        <v>3154700</v>
      </c>
      <c r="G2895" t="s">
        <v>46</v>
      </c>
      <c r="H2895" t="s">
        <v>8839</v>
      </c>
      <c r="I2895">
        <v>1816.1887013324499</v>
      </c>
      <c r="J2895">
        <v>-3.50083726978331E-2</v>
      </c>
      <c r="K2895">
        <v>0.13004822754303899</v>
      </c>
      <c r="L2895">
        <v>-0.26919530822707399</v>
      </c>
      <c r="M2895">
        <v>0.78777939055141399</v>
      </c>
      <c r="N2895">
        <v>0.87257964883415695</v>
      </c>
      <c r="O2895" t="s">
        <v>8840</v>
      </c>
    </row>
    <row r="2896" spans="1:15" x14ac:dyDescent="0.2">
      <c r="A2896" t="s">
        <v>43</v>
      </c>
      <c r="B2896" t="s">
        <v>8841</v>
      </c>
      <c r="D2896" t="s">
        <v>62</v>
      </c>
      <c r="E2896">
        <v>3154697</v>
      </c>
      <c r="F2896">
        <v>3156409</v>
      </c>
      <c r="G2896" t="s">
        <v>46</v>
      </c>
      <c r="H2896" t="s">
        <v>8842</v>
      </c>
      <c r="I2896">
        <v>2044.1416169292499</v>
      </c>
      <c r="J2896">
        <v>0.16354191171218799</v>
      </c>
      <c r="K2896">
        <v>0.134869531558895</v>
      </c>
      <c r="L2896">
        <v>1.21259345844745</v>
      </c>
      <c r="M2896">
        <v>0.22528529114332599</v>
      </c>
      <c r="N2896">
        <v>0.37103466328173101</v>
      </c>
      <c r="O2896" t="s">
        <v>8843</v>
      </c>
    </row>
    <row r="2897" spans="1:15" x14ac:dyDescent="0.2">
      <c r="A2897" t="s">
        <v>43</v>
      </c>
      <c r="B2897" t="s">
        <v>8844</v>
      </c>
      <c r="C2897" t="s">
        <v>8845</v>
      </c>
      <c r="D2897" t="s">
        <v>62</v>
      </c>
      <c r="E2897">
        <v>3156430</v>
      </c>
      <c r="F2897">
        <v>3158457</v>
      </c>
      <c r="G2897" t="s">
        <v>46</v>
      </c>
      <c r="H2897" t="s">
        <v>8846</v>
      </c>
      <c r="I2897">
        <v>2798.0518732156802</v>
      </c>
      <c r="J2897">
        <v>-1.56928526783956E-2</v>
      </c>
      <c r="K2897">
        <v>0.106862424885094</v>
      </c>
      <c r="L2897">
        <v>-0.14685098803690499</v>
      </c>
      <c r="M2897">
        <v>0.88324963827375202</v>
      </c>
      <c r="N2897">
        <v>0.93682874974030095</v>
      </c>
      <c r="O2897" t="s">
        <v>8847</v>
      </c>
    </row>
    <row r="2898" spans="1:15" x14ac:dyDescent="0.2">
      <c r="A2898" t="s">
        <v>43</v>
      </c>
      <c r="B2898" t="s">
        <v>8848</v>
      </c>
      <c r="C2898" t="s">
        <v>8849</v>
      </c>
      <c r="D2898" t="s">
        <v>62</v>
      </c>
      <c r="E2898">
        <v>3158457</v>
      </c>
      <c r="F2898">
        <v>3159386</v>
      </c>
      <c r="G2898" t="s">
        <v>46</v>
      </c>
      <c r="H2898" t="s">
        <v>8850</v>
      </c>
      <c r="I2898">
        <v>14908.3672351968</v>
      </c>
      <c r="J2898">
        <v>0.142987299923681</v>
      </c>
      <c r="K2898">
        <v>0.10703075786421</v>
      </c>
      <c r="L2898">
        <v>1.3359458792685499</v>
      </c>
      <c r="M2898">
        <v>0.18156696356295399</v>
      </c>
      <c r="N2898">
        <v>0.31451320206007399</v>
      </c>
      <c r="O2898" t="s">
        <v>8851</v>
      </c>
    </row>
    <row r="2899" spans="1:15" x14ac:dyDescent="0.2">
      <c r="A2899" t="s">
        <v>43</v>
      </c>
      <c r="B2899" t="s">
        <v>8852</v>
      </c>
      <c r="C2899" t="s">
        <v>8853</v>
      </c>
      <c r="D2899" t="s">
        <v>62</v>
      </c>
      <c r="E2899">
        <v>3159583</v>
      </c>
      <c r="F2899">
        <v>3159843</v>
      </c>
      <c r="G2899" t="s">
        <v>46</v>
      </c>
      <c r="H2899" t="s">
        <v>8854</v>
      </c>
      <c r="I2899">
        <v>7372.4926504852501</v>
      </c>
      <c r="J2899">
        <v>0.26053480019936798</v>
      </c>
      <c r="K2899">
        <v>0.110367230466567</v>
      </c>
      <c r="L2899">
        <v>2.3606173598628999</v>
      </c>
      <c r="M2899">
        <v>1.8244544493430201E-2</v>
      </c>
      <c r="N2899">
        <v>4.7467190044420501E-2</v>
      </c>
      <c r="O2899" t="s">
        <v>8855</v>
      </c>
    </row>
    <row r="2900" spans="1:15" x14ac:dyDescent="0.2">
      <c r="A2900" t="s">
        <v>43</v>
      </c>
      <c r="B2900" t="s">
        <v>8856</v>
      </c>
      <c r="C2900" t="s">
        <v>8857</v>
      </c>
      <c r="D2900" t="s">
        <v>62</v>
      </c>
      <c r="E2900">
        <v>3159885</v>
      </c>
      <c r="F2900">
        <v>3161171</v>
      </c>
      <c r="G2900" t="s">
        <v>46</v>
      </c>
      <c r="H2900" t="s">
        <v>8858</v>
      </c>
      <c r="I2900">
        <v>7762.7684441909996</v>
      </c>
      <c r="J2900">
        <v>0.28296432305609898</v>
      </c>
      <c r="K2900">
        <v>9.6757203804862801E-2</v>
      </c>
      <c r="L2900">
        <v>2.9244780949517102</v>
      </c>
      <c r="M2900">
        <v>3.4503436276235502E-3</v>
      </c>
      <c r="N2900">
        <v>1.09539578239434E-2</v>
      </c>
      <c r="O2900" t="s">
        <v>8859</v>
      </c>
    </row>
    <row r="2901" spans="1:15" x14ac:dyDescent="0.2">
      <c r="A2901" t="s">
        <v>43</v>
      </c>
      <c r="B2901" t="s">
        <v>8860</v>
      </c>
      <c r="C2901" t="s">
        <v>8861</v>
      </c>
      <c r="D2901" t="s">
        <v>62</v>
      </c>
      <c r="E2901">
        <v>3161220</v>
      </c>
      <c r="F2901">
        <v>3162419</v>
      </c>
      <c r="G2901" t="s">
        <v>46</v>
      </c>
      <c r="H2901" t="s">
        <v>8862</v>
      </c>
      <c r="I2901">
        <v>10191.285591927401</v>
      </c>
      <c r="J2901">
        <v>0.58465227211617599</v>
      </c>
      <c r="K2901">
        <v>0.10700419379328199</v>
      </c>
      <c r="L2901">
        <v>5.4638257753303501</v>
      </c>
      <c r="M2901" s="1">
        <v>4.6598089683860702E-8</v>
      </c>
      <c r="N2901" s="1">
        <v>3.1592961387702101E-7</v>
      </c>
      <c r="O2901" t="s">
        <v>8863</v>
      </c>
    </row>
    <row r="2902" spans="1:15" x14ac:dyDescent="0.2">
      <c r="A2902" t="s">
        <v>43</v>
      </c>
      <c r="B2902" t="s">
        <v>8864</v>
      </c>
      <c r="C2902" t="s">
        <v>8865</v>
      </c>
      <c r="D2902" t="s">
        <v>62</v>
      </c>
      <c r="E2902">
        <v>3162425</v>
      </c>
      <c r="F2902">
        <v>3163402</v>
      </c>
      <c r="G2902" t="s">
        <v>46</v>
      </c>
      <c r="H2902" t="s">
        <v>8866</v>
      </c>
      <c r="I2902">
        <v>6981.8777978361904</v>
      </c>
      <c r="J2902">
        <v>0.63564258077720104</v>
      </c>
      <c r="K2902">
        <v>9.8416900118197301E-2</v>
      </c>
      <c r="L2902">
        <v>6.45867305324394</v>
      </c>
      <c r="M2902" s="1">
        <v>1.05625030982814E-10</v>
      </c>
      <c r="N2902" s="1">
        <v>8.4554564389168301E-10</v>
      </c>
      <c r="O2902" t="s">
        <v>8867</v>
      </c>
    </row>
    <row r="2903" spans="1:15" x14ac:dyDescent="0.2">
      <c r="A2903" t="s">
        <v>43</v>
      </c>
      <c r="B2903" t="s">
        <v>8868</v>
      </c>
      <c r="D2903" t="s">
        <v>62</v>
      </c>
      <c r="E2903">
        <v>3163484</v>
      </c>
      <c r="F2903">
        <v>3163666</v>
      </c>
      <c r="G2903" t="s">
        <v>63</v>
      </c>
      <c r="H2903" t="s">
        <v>8869</v>
      </c>
      <c r="I2903">
        <v>108.07659835419</v>
      </c>
      <c r="J2903">
        <v>-2.72692014220406E-3</v>
      </c>
      <c r="K2903">
        <v>0.36740256723163101</v>
      </c>
      <c r="L2903">
        <v>-7.4221586494382296E-3</v>
      </c>
      <c r="M2903">
        <v>0.99407802857786098</v>
      </c>
      <c r="N2903">
        <v>0.99872287472906396</v>
      </c>
      <c r="O2903" t="s">
        <v>8870</v>
      </c>
    </row>
    <row r="2904" spans="1:15" x14ac:dyDescent="0.2">
      <c r="A2904" t="s">
        <v>43</v>
      </c>
      <c r="B2904" t="s">
        <v>8871</v>
      </c>
      <c r="D2904" t="s">
        <v>62</v>
      </c>
      <c r="E2904">
        <v>3163829</v>
      </c>
      <c r="F2904">
        <v>3165142</v>
      </c>
      <c r="G2904" t="s">
        <v>46</v>
      </c>
      <c r="H2904" t="s">
        <v>8872</v>
      </c>
      <c r="I2904">
        <v>71559.914659474904</v>
      </c>
      <c r="J2904">
        <v>0.25668690073309802</v>
      </c>
      <c r="K2904">
        <v>0.12000421323813799</v>
      </c>
      <c r="L2904">
        <v>2.1389824057570799</v>
      </c>
      <c r="M2904">
        <v>3.2437093325391297E-2</v>
      </c>
      <c r="N2904">
        <v>7.8534576291720504E-2</v>
      </c>
      <c r="O2904" t="s">
        <v>8873</v>
      </c>
    </row>
    <row r="2905" spans="1:15" x14ac:dyDescent="0.2">
      <c r="A2905" t="s">
        <v>43</v>
      </c>
      <c r="B2905" t="s">
        <v>8874</v>
      </c>
      <c r="D2905" t="s">
        <v>62</v>
      </c>
      <c r="E2905">
        <v>3165388</v>
      </c>
      <c r="F2905">
        <v>3166020</v>
      </c>
      <c r="G2905" t="s">
        <v>46</v>
      </c>
      <c r="H2905" t="s">
        <v>236</v>
      </c>
      <c r="I2905">
        <v>146.030496750075</v>
      </c>
      <c r="J2905">
        <v>-1.0925076881676099</v>
      </c>
      <c r="K2905">
        <v>0.38553318922069302</v>
      </c>
      <c r="L2905">
        <v>-2.8337578157044701</v>
      </c>
      <c r="M2905">
        <v>4.6004182163652801E-3</v>
      </c>
      <c r="N2905">
        <v>1.4141801139666199E-2</v>
      </c>
      <c r="O2905" t="s">
        <v>8875</v>
      </c>
    </row>
    <row r="2906" spans="1:15" x14ac:dyDescent="0.2">
      <c r="A2906" t="s">
        <v>43</v>
      </c>
      <c r="B2906" t="s">
        <v>8876</v>
      </c>
      <c r="C2906" t="s">
        <v>8877</v>
      </c>
      <c r="D2906" t="s">
        <v>62</v>
      </c>
      <c r="E2906">
        <v>3166097</v>
      </c>
      <c r="F2906">
        <v>3167278</v>
      </c>
      <c r="G2906" t="s">
        <v>63</v>
      </c>
      <c r="H2906" t="s">
        <v>8878</v>
      </c>
      <c r="I2906">
        <v>300.13397346329498</v>
      </c>
      <c r="J2906">
        <v>0.46152081267475897</v>
      </c>
      <c r="K2906">
        <v>0.23214717801606899</v>
      </c>
      <c r="L2906">
        <v>1.9880526509902801</v>
      </c>
      <c r="M2906">
        <v>4.6805867242096698E-2</v>
      </c>
      <c r="N2906">
        <v>0.106660503940711</v>
      </c>
      <c r="O2906" t="s">
        <v>8879</v>
      </c>
    </row>
    <row r="2907" spans="1:15" x14ac:dyDescent="0.2">
      <c r="A2907" t="s">
        <v>43</v>
      </c>
      <c r="B2907" t="s">
        <v>8880</v>
      </c>
      <c r="C2907" t="s">
        <v>8881</v>
      </c>
      <c r="D2907" t="s">
        <v>62</v>
      </c>
      <c r="E2907">
        <v>3167389</v>
      </c>
      <c r="F2907">
        <v>3167811</v>
      </c>
      <c r="G2907" t="s">
        <v>46</v>
      </c>
      <c r="H2907" t="s">
        <v>8882</v>
      </c>
      <c r="I2907">
        <v>450.89454180903698</v>
      </c>
      <c r="J2907">
        <v>0.18930959174810399</v>
      </c>
      <c r="K2907">
        <v>0.20363552068520199</v>
      </c>
      <c r="L2907">
        <v>0.92964916489572602</v>
      </c>
      <c r="M2907">
        <v>0.35255276289110099</v>
      </c>
      <c r="N2907">
        <v>0.51493761385894399</v>
      </c>
      <c r="O2907" t="s">
        <v>8883</v>
      </c>
    </row>
    <row r="2908" spans="1:15" x14ac:dyDescent="0.2">
      <c r="A2908" t="s">
        <v>43</v>
      </c>
      <c r="B2908" t="s">
        <v>8884</v>
      </c>
      <c r="C2908" t="s">
        <v>8885</v>
      </c>
      <c r="D2908" t="s">
        <v>62</v>
      </c>
      <c r="E2908">
        <v>3167931</v>
      </c>
      <c r="F2908">
        <v>3170447</v>
      </c>
      <c r="G2908" t="s">
        <v>46</v>
      </c>
      <c r="H2908" t="s">
        <v>8886</v>
      </c>
      <c r="I2908">
        <v>20068.406157104699</v>
      </c>
      <c r="J2908">
        <v>0.39785335430749902</v>
      </c>
      <c r="K2908">
        <v>9.1208473450480707E-2</v>
      </c>
      <c r="L2908">
        <v>4.3620218523172998</v>
      </c>
      <c r="M2908" s="1">
        <v>1.28865995000467E-5</v>
      </c>
      <c r="N2908" s="1">
        <v>6.7647375027897596E-5</v>
      </c>
      <c r="O2908" t="s">
        <v>8887</v>
      </c>
    </row>
    <row r="2909" spans="1:15" x14ac:dyDescent="0.2">
      <c r="A2909" t="s">
        <v>43</v>
      </c>
      <c r="B2909" t="s">
        <v>8888</v>
      </c>
      <c r="C2909" t="s">
        <v>8889</v>
      </c>
      <c r="D2909" t="s">
        <v>62</v>
      </c>
      <c r="E2909">
        <v>3170550</v>
      </c>
      <c r="F2909">
        <v>3171290</v>
      </c>
      <c r="G2909" t="s">
        <v>46</v>
      </c>
      <c r="H2909" t="s">
        <v>8890</v>
      </c>
      <c r="I2909">
        <v>3190.7596073146101</v>
      </c>
      <c r="J2909">
        <v>0.30354714587725001</v>
      </c>
      <c r="K2909">
        <v>0.106032749669549</v>
      </c>
      <c r="L2909">
        <v>2.8627678412872899</v>
      </c>
      <c r="M2909">
        <v>4.1995814723225803E-3</v>
      </c>
      <c r="N2909">
        <v>1.3038887468472799E-2</v>
      </c>
      <c r="O2909" t="s">
        <v>8891</v>
      </c>
    </row>
    <row r="2910" spans="1:15" x14ac:dyDescent="0.2">
      <c r="A2910" t="s">
        <v>43</v>
      </c>
      <c r="B2910" t="s">
        <v>8892</v>
      </c>
      <c r="D2910" t="s">
        <v>62</v>
      </c>
      <c r="E2910">
        <v>3171386</v>
      </c>
      <c r="F2910">
        <v>3172069</v>
      </c>
      <c r="G2910" t="s">
        <v>46</v>
      </c>
      <c r="H2910" t="s">
        <v>8893</v>
      </c>
      <c r="I2910">
        <v>2579.7501791600498</v>
      </c>
      <c r="J2910">
        <v>3.1479755371055802E-2</v>
      </c>
      <c r="K2910">
        <v>0.13166934317043999</v>
      </c>
      <c r="L2910">
        <v>0.23908188962640001</v>
      </c>
      <c r="M2910">
        <v>0.811042084596582</v>
      </c>
      <c r="N2910">
        <v>0.889449831515846</v>
      </c>
      <c r="O2910" t="s">
        <v>8894</v>
      </c>
    </row>
    <row r="2911" spans="1:15" x14ac:dyDescent="0.2">
      <c r="A2911" t="s">
        <v>43</v>
      </c>
      <c r="B2911" t="s">
        <v>8895</v>
      </c>
      <c r="C2911" t="s">
        <v>8896</v>
      </c>
      <c r="D2911" t="s">
        <v>62</v>
      </c>
      <c r="E2911">
        <v>3172187</v>
      </c>
      <c r="F2911">
        <v>3173200</v>
      </c>
      <c r="G2911" t="s">
        <v>46</v>
      </c>
      <c r="H2911" t="s">
        <v>8897</v>
      </c>
      <c r="I2911">
        <v>11094.6960976953</v>
      </c>
      <c r="J2911">
        <v>0.47324153533348401</v>
      </c>
      <c r="K2911">
        <v>0.109830094060473</v>
      </c>
      <c r="L2911">
        <v>4.3088512249922504</v>
      </c>
      <c r="M2911" s="1">
        <v>1.64104708016239E-5</v>
      </c>
      <c r="N2911" s="1">
        <v>8.4805666331502899E-5</v>
      </c>
      <c r="O2911" t="s">
        <v>8898</v>
      </c>
    </row>
    <row r="2912" spans="1:15" x14ac:dyDescent="0.2">
      <c r="A2912" t="s">
        <v>43</v>
      </c>
      <c r="B2912" t="s">
        <v>8899</v>
      </c>
      <c r="D2912" t="s">
        <v>62</v>
      </c>
      <c r="E2912">
        <v>3173422</v>
      </c>
      <c r="F2912">
        <v>3174006</v>
      </c>
      <c r="G2912" t="s">
        <v>46</v>
      </c>
      <c r="H2912" t="s">
        <v>2545</v>
      </c>
      <c r="I2912">
        <v>271.24331800876701</v>
      </c>
      <c r="J2912">
        <v>-0.87638573747166904</v>
      </c>
      <c r="K2912">
        <v>0.24527100440823099</v>
      </c>
      <c r="L2912">
        <v>-3.5731322566486798</v>
      </c>
      <c r="M2912">
        <v>3.5273648960490998E-4</v>
      </c>
      <c r="N2912">
        <v>1.41429087340727E-3</v>
      </c>
      <c r="O2912" t="s">
        <v>8900</v>
      </c>
    </row>
    <row r="2913" spans="1:15" x14ac:dyDescent="0.2">
      <c r="A2913" t="s">
        <v>43</v>
      </c>
      <c r="B2913" t="s">
        <v>8901</v>
      </c>
      <c r="D2913" t="s">
        <v>62</v>
      </c>
      <c r="E2913">
        <v>3174371</v>
      </c>
      <c r="F2913">
        <v>3175579</v>
      </c>
      <c r="G2913" t="s">
        <v>46</v>
      </c>
      <c r="H2913" t="s">
        <v>5240</v>
      </c>
      <c r="I2913">
        <v>12657.3643589965</v>
      </c>
      <c r="J2913">
        <v>-1.0417336883602399</v>
      </c>
      <c r="K2913">
        <v>9.8361059240840196E-2</v>
      </c>
      <c r="L2913">
        <v>-10.5909157180742</v>
      </c>
      <c r="M2913" s="1">
        <v>3.28363751664226E-26</v>
      </c>
      <c r="N2913" s="1">
        <v>4.5050731828622801E-25</v>
      </c>
      <c r="O2913" t="s">
        <v>8902</v>
      </c>
    </row>
    <row r="2914" spans="1:15" x14ac:dyDescent="0.2">
      <c r="A2914" t="s">
        <v>43</v>
      </c>
      <c r="B2914" t="s">
        <v>8903</v>
      </c>
      <c r="C2914" t="s">
        <v>8904</v>
      </c>
      <c r="D2914" t="s">
        <v>62</v>
      </c>
      <c r="E2914">
        <v>3175799</v>
      </c>
      <c r="F2914">
        <v>3176815</v>
      </c>
      <c r="G2914" t="s">
        <v>46</v>
      </c>
      <c r="H2914" t="s">
        <v>8905</v>
      </c>
      <c r="I2914">
        <v>9219.9485372716099</v>
      </c>
      <c r="J2914">
        <v>-1.3273451891399499</v>
      </c>
      <c r="K2914">
        <v>9.2071581660053706E-2</v>
      </c>
      <c r="L2914">
        <v>-14.416448215702101</v>
      </c>
      <c r="M2914" s="1">
        <v>4.0779469529851899E-47</v>
      </c>
      <c r="N2914" s="1">
        <v>7.4671382985567403E-46</v>
      </c>
      <c r="O2914" t="s">
        <v>8906</v>
      </c>
    </row>
    <row r="2915" spans="1:15" x14ac:dyDescent="0.2">
      <c r="A2915" t="s">
        <v>43</v>
      </c>
      <c r="B2915" t="s">
        <v>8907</v>
      </c>
      <c r="C2915" t="s">
        <v>8908</v>
      </c>
      <c r="D2915" t="s">
        <v>62</v>
      </c>
      <c r="E2915">
        <v>3176847</v>
      </c>
      <c r="F2915">
        <v>3178301</v>
      </c>
      <c r="G2915" t="s">
        <v>46</v>
      </c>
      <c r="H2915" t="s">
        <v>8909</v>
      </c>
      <c r="I2915">
        <v>8480.7180265986299</v>
      </c>
      <c r="J2915">
        <v>-1.3199558703472101</v>
      </c>
      <c r="K2915">
        <v>9.5319689170868402E-2</v>
      </c>
      <c r="L2915">
        <v>-13.8476728347391</v>
      </c>
      <c r="M2915" s="1">
        <v>1.31400586183151E-43</v>
      </c>
      <c r="N2915" s="1">
        <v>2.3062042503314599E-42</v>
      </c>
      <c r="O2915" t="s">
        <v>8910</v>
      </c>
    </row>
    <row r="2916" spans="1:15" x14ac:dyDescent="0.2">
      <c r="A2916" t="s">
        <v>43</v>
      </c>
      <c r="B2916" t="s">
        <v>8911</v>
      </c>
      <c r="D2916" t="s">
        <v>62</v>
      </c>
      <c r="E2916">
        <v>3178690</v>
      </c>
      <c r="F2916">
        <v>3179478</v>
      </c>
      <c r="G2916" t="s">
        <v>46</v>
      </c>
      <c r="H2916" t="s">
        <v>8912</v>
      </c>
      <c r="I2916">
        <v>3005.7417938163098</v>
      </c>
      <c r="J2916">
        <v>-1.05750025785796</v>
      </c>
      <c r="K2916">
        <v>0.108804078264404</v>
      </c>
      <c r="L2916">
        <v>-9.7193071686902801</v>
      </c>
      <c r="M2916" s="1">
        <v>2.49473131286958E-22</v>
      </c>
      <c r="N2916" s="1">
        <v>3.1444431805301901E-21</v>
      </c>
      <c r="O2916" t="s">
        <v>8913</v>
      </c>
    </row>
    <row r="2917" spans="1:15" x14ac:dyDescent="0.2">
      <c r="A2917" t="s">
        <v>43</v>
      </c>
      <c r="B2917" t="s">
        <v>8914</v>
      </c>
      <c r="C2917" t="s">
        <v>8915</v>
      </c>
      <c r="D2917" t="s">
        <v>62</v>
      </c>
      <c r="E2917">
        <v>3179585</v>
      </c>
      <c r="F2917">
        <v>3180214</v>
      </c>
      <c r="G2917" t="s">
        <v>63</v>
      </c>
      <c r="H2917" t="s">
        <v>8916</v>
      </c>
      <c r="I2917">
        <v>18024.8673679858</v>
      </c>
      <c r="J2917">
        <v>0.290980892217091</v>
      </c>
      <c r="K2917">
        <v>9.9540389045509395E-2</v>
      </c>
      <c r="L2917">
        <v>2.9232444739999499</v>
      </c>
      <c r="M2917">
        <v>3.46404417391736E-3</v>
      </c>
      <c r="N2917">
        <v>1.0982460431417601E-2</v>
      </c>
      <c r="O2917" t="s">
        <v>8917</v>
      </c>
    </row>
    <row r="2918" spans="1:15" x14ac:dyDescent="0.2">
      <c r="A2918" t="s">
        <v>43</v>
      </c>
      <c r="B2918" t="s">
        <v>8918</v>
      </c>
      <c r="D2918" t="s">
        <v>62</v>
      </c>
      <c r="E2918">
        <v>3180458</v>
      </c>
      <c r="F2918">
        <v>3181324</v>
      </c>
      <c r="G2918" t="s">
        <v>63</v>
      </c>
      <c r="H2918" t="s">
        <v>8919</v>
      </c>
      <c r="I2918">
        <v>6940.15353400202</v>
      </c>
      <c r="J2918">
        <v>0.51205830389356799</v>
      </c>
      <c r="K2918">
        <v>0.101857364684978</v>
      </c>
      <c r="L2918">
        <v>5.0272094264096401</v>
      </c>
      <c r="M2918" s="1">
        <v>4.9766876055673304E-7</v>
      </c>
      <c r="N2918" s="1">
        <v>3.0944617718574401E-6</v>
      </c>
      <c r="O2918" t="s">
        <v>8920</v>
      </c>
    </row>
    <row r="2919" spans="1:15" x14ac:dyDescent="0.2">
      <c r="A2919" t="s">
        <v>43</v>
      </c>
      <c r="B2919" t="s">
        <v>8921</v>
      </c>
      <c r="D2919" t="s">
        <v>62</v>
      </c>
      <c r="E2919">
        <v>3181465</v>
      </c>
      <c r="F2919">
        <v>3181674</v>
      </c>
      <c r="G2919" t="s">
        <v>63</v>
      </c>
      <c r="H2919" t="s">
        <v>8922</v>
      </c>
      <c r="I2919">
        <v>1067.4777117114299</v>
      </c>
      <c r="J2919">
        <v>0.15465671643517301</v>
      </c>
      <c r="K2919">
        <v>0.14243928679172599</v>
      </c>
      <c r="L2919">
        <v>1.0857728925679799</v>
      </c>
      <c r="M2919">
        <v>0.27757948213639499</v>
      </c>
      <c r="N2919">
        <v>0.43250324000548601</v>
      </c>
      <c r="O2919" t="s">
        <v>8923</v>
      </c>
    </row>
    <row r="2920" spans="1:15" x14ac:dyDescent="0.2">
      <c r="A2920" t="s">
        <v>43</v>
      </c>
      <c r="B2920" t="s">
        <v>8924</v>
      </c>
      <c r="D2920" t="s">
        <v>62</v>
      </c>
      <c r="E2920">
        <v>3181765</v>
      </c>
      <c r="F2920">
        <v>3182769</v>
      </c>
      <c r="G2920" t="s">
        <v>63</v>
      </c>
      <c r="H2920" t="s">
        <v>2472</v>
      </c>
      <c r="I2920">
        <v>4282.5042306121104</v>
      </c>
      <c r="J2920">
        <v>0.32507027741514699</v>
      </c>
      <c r="K2920">
        <v>0.10172781547193301</v>
      </c>
      <c r="L2920">
        <v>3.19549059327667</v>
      </c>
      <c r="M2920">
        <v>1.39593333327545E-3</v>
      </c>
      <c r="N2920">
        <v>4.8596451594791201E-3</v>
      </c>
      <c r="O2920" t="s">
        <v>8925</v>
      </c>
    </row>
    <row r="2921" spans="1:15" x14ac:dyDescent="0.2">
      <c r="A2921" t="s">
        <v>43</v>
      </c>
      <c r="B2921" t="s">
        <v>8926</v>
      </c>
      <c r="D2921" t="s">
        <v>62</v>
      </c>
      <c r="E2921">
        <v>3182941</v>
      </c>
      <c r="F2921">
        <v>3183426</v>
      </c>
      <c r="G2921" t="s">
        <v>63</v>
      </c>
      <c r="H2921" t="s">
        <v>8927</v>
      </c>
      <c r="I2921">
        <v>3591.88441548439</v>
      </c>
      <c r="J2921">
        <v>0.14211604212863899</v>
      </c>
      <c r="K2921">
        <v>0.102634329134554</v>
      </c>
      <c r="L2921">
        <v>1.38468330554706</v>
      </c>
      <c r="M2921">
        <v>0.16614932603318699</v>
      </c>
      <c r="N2921">
        <v>0.29434730262137798</v>
      </c>
      <c r="O2921" t="s">
        <v>8928</v>
      </c>
    </row>
    <row r="2922" spans="1:15" x14ac:dyDescent="0.2">
      <c r="A2922" t="s">
        <v>43</v>
      </c>
      <c r="B2922" t="s">
        <v>8929</v>
      </c>
      <c r="D2922" t="s">
        <v>62</v>
      </c>
      <c r="E2922">
        <v>3183426</v>
      </c>
      <c r="F2922">
        <v>3185342</v>
      </c>
      <c r="G2922" t="s">
        <v>63</v>
      </c>
      <c r="H2922" t="s">
        <v>879</v>
      </c>
      <c r="I2922">
        <v>3283.93847205066</v>
      </c>
      <c r="J2922">
        <v>0.30953438228525199</v>
      </c>
      <c r="K2922">
        <v>0.106778037041214</v>
      </c>
      <c r="L2922">
        <v>2.8988581440748802</v>
      </c>
      <c r="M2922">
        <v>3.7452429987441401E-3</v>
      </c>
      <c r="N2922">
        <v>1.177763704338E-2</v>
      </c>
      <c r="O2922" t="s">
        <v>8930</v>
      </c>
    </row>
    <row r="2923" spans="1:15" x14ac:dyDescent="0.2">
      <c r="A2923" t="s">
        <v>43</v>
      </c>
      <c r="B2923" t="s">
        <v>8931</v>
      </c>
      <c r="C2923" t="s">
        <v>8932</v>
      </c>
      <c r="D2923" t="s">
        <v>62</v>
      </c>
      <c r="E2923">
        <v>3185518</v>
      </c>
      <c r="F2923">
        <v>3186111</v>
      </c>
      <c r="G2923" t="s">
        <v>46</v>
      </c>
      <c r="H2923" t="s">
        <v>8933</v>
      </c>
      <c r="I2923">
        <v>1733.3655149526501</v>
      </c>
      <c r="J2923">
        <v>-0.180163102595775</v>
      </c>
      <c r="K2923">
        <v>0.134176357320614</v>
      </c>
      <c r="L2923">
        <v>-1.34273359475154</v>
      </c>
      <c r="M2923">
        <v>0.17935825245241099</v>
      </c>
      <c r="N2923">
        <v>0.311524450275313</v>
      </c>
      <c r="O2923" t="s">
        <v>8934</v>
      </c>
    </row>
    <row r="2924" spans="1:15" x14ac:dyDescent="0.2">
      <c r="A2924" t="s">
        <v>43</v>
      </c>
      <c r="B2924" t="s">
        <v>8935</v>
      </c>
      <c r="C2924" t="s">
        <v>8936</v>
      </c>
      <c r="D2924" t="s">
        <v>62</v>
      </c>
      <c r="E2924">
        <v>3186098</v>
      </c>
      <c r="F2924">
        <v>3187891</v>
      </c>
      <c r="G2924" t="s">
        <v>46</v>
      </c>
      <c r="H2924" t="s">
        <v>8937</v>
      </c>
      <c r="I2924">
        <v>3672.59501016898</v>
      </c>
      <c r="J2924">
        <v>1.2603351636557399E-2</v>
      </c>
      <c r="K2924">
        <v>0.10553168134804</v>
      </c>
      <c r="L2924">
        <v>0.1194271850459</v>
      </c>
      <c r="M2924">
        <v>0.90493692486632704</v>
      </c>
      <c r="N2924">
        <v>0.94943867303254903</v>
      </c>
      <c r="O2924" t="s">
        <v>8938</v>
      </c>
    </row>
    <row r="2925" spans="1:15" x14ac:dyDescent="0.2">
      <c r="A2925" t="s">
        <v>43</v>
      </c>
      <c r="B2925" t="s">
        <v>8939</v>
      </c>
      <c r="D2925" t="s">
        <v>62</v>
      </c>
      <c r="E2925">
        <v>3187928</v>
      </c>
      <c r="F2925">
        <v>3188125</v>
      </c>
      <c r="G2925" t="s">
        <v>46</v>
      </c>
      <c r="H2925" t="s">
        <v>8940</v>
      </c>
      <c r="I2925">
        <v>1404.00876878439</v>
      </c>
      <c r="J2925">
        <v>-0.38431344233335002</v>
      </c>
      <c r="K2925">
        <v>0.13827052293372</v>
      </c>
      <c r="L2925">
        <v>-2.7794314665141702</v>
      </c>
      <c r="M2925">
        <v>5.4454142667917597E-3</v>
      </c>
      <c r="N2925">
        <v>1.6413883185254999E-2</v>
      </c>
      <c r="O2925" t="s">
        <v>8941</v>
      </c>
    </row>
    <row r="2926" spans="1:15" x14ac:dyDescent="0.2">
      <c r="A2926" t="s">
        <v>43</v>
      </c>
      <c r="B2926" t="s">
        <v>8942</v>
      </c>
      <c r="C2926" t="s">
        <v>8943</v>
      </c>
      <c r="D2926" t="s">
        <v>62</v>
      </c>
      <c r="E2926">
        <v>3188221</v>
      </c>
      <c r="F2926">
        <v>3188781</v>
      </c>
      <c r="G2926" t="s">
        <v>46</v>
      </c>
      <c r="H2926" t="s">
        <v>1346</v>
      </c>
      <c r="I2926">
        <v>3764.7312966530199</v>
      </c>
      <c r="J2926">
        <v>0.151928404968802</v>
      </c>
      <c r="K2926">
        <v>0.113152345348716</v>
      </c>
      <c r="L2926">
        <v>1.3426889606272501</v>
      </c>
      <c r="M2926">
        <v>0.179372710779894</v>
      </c>
      <c r="N2926">
        <v>0.311524450275313</v>
      </c>
      <c r="O2926" t="s">
        <v>8944</v>
      </c>
    </row>
    <row r="2927" spans="1:15" x14ac:dyDescent="0.2">
      <c r="A2927" t="s">
        <v>43</v>
      </c>
      <c r="B2927" t="s">
        <v>8945</v>
      </c>
      <c r="D2927" t="s">
        <v>62</v>
      </c>
      <c r="E2927">
        <v>3188901</v>
      </c>
      <c r="F2927">
        <v>3189839</v>
      </c>
      <c r="G2927" t="s">
        <v>46</v>
      </c>
      <c r="H2927" t="s">
        <v>3086</v>
      </c>
      <c r="I2927">
        <v>286.49236403048701</v>
      </c>
      <c r="J2927">
        <v>-5.7616624077951199E-2</v>
      </c>
      <c r="K2927">
        <v>0.26577241768711701</v>
      </c>
      <c r="L2927">
        <v>-0.21678932892795899</v>
      </c>
      <c r="M2927">
        <v>0.82837252849019205</v>
      </c>
      <c r="N2927">
        <v>0.90176105943262397</v>
      </c>
      <c r="O2927" t="s">
        <v>8946</v>
      </c>
    </row>
    <row r="2928" spans="1:15" x14ac:dyDescent="0.2">
      <c r="A2928" t="s">
        <v>43</v>
      </c>
      <c r="B2928" t="s">
        <v>8947</v>
      </c>
      <c r="D2928" t="s">
        <v>62</v>
      </c>
      <c r="E2928">
        <v>3189916</v>
      </c>
      <c r="F2928">
        <v>3190140</v>
      </c>
      <c r="G2928" t="s">
        <v>63</v>
      </c>
      <c r="H2928" t="s">
        <v>8948</v>
      </c>
      <c r="I2928">
        <v>196.12112625696</v>
      </c>
      <c r="J2928">
        <v>-2.4529287019564101E-2</v>
      </c>
      <c r="K2928">
        <v>0.28166949172928002</v>
      </c>
      <c r="L2928">
        <v>-8.7085352655586104E-2</v>
      </c>
      <c r="M2928">
        <v>0.93060366803773298</v>
      </c>
      <c r="N2928">
        <v>0.965047415840245</v>
      </c>
      <c r="O2928" t="s">
        <v>8949</v>
      </c>
    </row>
    <row r="2929" spans="1:15" x14ac:dyDescent="0.2">
      <c r="A2929" t="s">
        <v>43</v>
      </c>
      <c r="B2929" t="s">
        <v>8950</v>
      </c>
      <c r="D2929" t="s">
        <v>62</v>
      </c>
      <c r="E2929">
        <v>3190140</v>
      </c>
      <c r="F2929">
        <v>3191123</v>
      </c>
      <c r="G2929" t="s">
        <v>63</v>
      </c>
      <c r="H2929" t="s">
        <v>8951</v>
      </c>
      <c r="I2929">
        <v>488.500867886094</v>
      </c>
      <c r="J2929">
        <v>0.24587358120792599</v>
      </c>
      <c r="K2929">
        <v>0.19876619034845799</v>
      </c>
      <c r="L2929">
        <v>1.2369990126433601</v>
      </c>
      <c r="M2929">
        <v>0.21608744918528799</v>
      </c>
      <c r="N2929">
        <v>0.35970748967815802</v>
      </c>
      <c r="O2929" t="s">
        <v>8952</v>
      </c>
    </row>
    <row r="2930" spans="1:15" x14ac:dyDescent="0.2">
      <c r="A2930" t="s">
        <v>43</v>
      </c>
      <c r="B2930" t="s">
        <v>8953</v>
      </c>
      <c r="C2930" t="s">
        <v>8954</v>
      </c>
      <c r="D2930" t="s">
        <v>62</v>
      </c>
      <c r="E2930">
        <v>3191252</v>
      </c>
      <c r="F2930">
        <v>3192031</v>
      </c>
      <c r="G2930" t="s">
        <v>46</v>
      </c>
      <c r="H2930" t="s">
        <v>6588</v>
      </c>
      <c r="I2930">
        <v>5422.95822881198</v>
      </c>
      <c r="J2930">
        <v>0.272856073149153</v>
      </c>
      <c r="K2930">
        <v>0.107090953947509</v>
      </c>
      <c r="L2930">
        <v>2.5478909570914201</v>
      </c>
      <c r="M2930">
        <v>1.08376340813407E-2</v>
      </c>
      <c r="N2930">
        <v>3.0111013209268501E-2</v>
      </c>
      <c r="O2930" t="s">
        <v>8955</v>
      </c>
    </row>
    <row r="2931" spans="1:15" x14ac:dyDescent="0.2">
      <c r="A2931" t="s">
        <v>43</v>
      </c>
      <c r="B2931" t="s">
        <v>8956</v>
      </c>
      <c r="D2931" t="s">
        <v>62</v>
      </c>
      <c r="E2931">
        <v>3192181</v>
      </c>
      <c r="F2931">
        <v>3192900</v>
      </c>
      <c r="G2931" t="s">
        <v>46</v>
      </c>
      <c r="H2931" t="s">
        <v>5680</v>
      </c>
      <c r="I2931">
        <v>8860.3744734612192</v>
      </c>
      <c r="J2931">
        <v>0.13415380285467099</v>
      </c>
      <c r="K2931">
        <v>0.111069977786577</v>
      </c>
      <c r="L2931">
        <v>1.20783136476763</v>
      </c>
      <c r="M2931">
        <v>0.227112134372635</v>
      </c>
      <c r="N2931">
        <v>0.37311852241862498</v>
      </c>
      <c r="O2931" t="s">
        <v>8957</v>
      </c>
    </row>
    <row r="2932" spans="1:15" x14ac:dyDescent="0.2">
      <c r="A2932" t="s">
        <v>43</v>
      </c>
      <c r="B2932" t="s">
        <v>8958</v>
      </c>
      <c r="C2932" t="s">
        <v>8959</v>
      </c>
      <c r="D2932" t="s">
        <v>62</v>
      </c>
      <c r="E2932">
        <v>3192900</v>
      </c>
      <c r="F2932">
        <v>3193292</v>
      </c>
      <c r="G2932" t="s">
        <v>46</v>
      </c>
      <c r="H2932" t="s">
        <v>8960</v>
      </c>
      <c r="I2932">
        <v>2604.0169761773</v>
      </c>
      <c r="J2932">
        <v>0.22919881365825601</v>
      </c>
      <c r="K2932">
        <v>0.13345592295488201</v>
      </c>
      <c r="L2932">
        <v>1.71741207571388</v>
      </c>
      <c r="M2932">
        <v>8.5903906819162601E-2</v>
      </c>
      <c r="N2932">
        <v>0.17624131919538</v>
      </c>
      <c r="O2932" t="s">
        <v>8961</v>
      </c>
    </row>
    <row r="2933" spans="1:15" x14ac:dyDescent="0.2">
      <c r="A2933" t="s">
        <v>43</v>
      </c>
      <c r="B2933" t="s">
        <v>8962</v>
      </c>
      <c r="C2933" t="s">
        <v>8963</v>
      </c>
      <c r="D2933" t="s">
        <v>62</v>
      </c>
      <c r="E2933">
        <v>3193292</v>
      </c>
      <c r="F2933">
        <v>3193645</v>
      </c>
      <c r="G2933" t="s">
        <v>46</v>
      </c>
      <c r="H2933" t="s">
        <v>8964</v>
      </c>
      <c r="I2933">
        <v>2211.7764872614998</v>
      </c>
      <c r="J2933">
        <v>8.3381009299486997E-2</v>
      </c>
      <c r="K2933">
        <v>0.13353208553270701</v>
      </c>
      <c r="L2933">
        <v>0.62442677328711405</v>
      </c>
      <c r="M2933">
        <v>0.532347346745215</v>
      </c>
      <c r="N2933">
        <v>0.68547826957696401</v>
      </c>
      <c r="O2933" t="s">
        <v>8965</v>
      </c>
    </row>
    <row r="2934" spans="1:15" x14ac:dyDescent="0.2">
      <c r="A2934" t="s">
        <v>43</v>
      </c>
      <c r="B2934" t="s">
        <v>8966</v>
      </c>
      <c r="C2934" t="s">
        <v>8967</v>
      </c>
      <c r="D2934" t="s">
        <v>62</v>
      </c>
      <c r="E2934">
        <v>3193656</v>
      </c>
      <c r="F2934">
        <v>3193928</v>
      </c>
      <c r="G2934" t="s">
        <v>46</v>
      </c>
      <c r="H2934" t="s">
        <v>8968</v>
      </c>
      <c r="I2934">
        <v>1170.9861337320499</v>
      </c>
      <c r="J2934">
        <v>0.45425722102692301</v>
      </c>
      <c r="K2934">
        <v>0.14272578942717401</v>
      </c>
      <c r="L2934">
        <v>3.1827269819285902</v>
      </c>
      <c r="M2934">
        <v>1.4589511191649999E-3</v>
      </c>
      <c r="N2934">
        <v>5.0622793285167401E-3</v>
      </c>
      <c r="O2934" t="s">
        <v>8969</v>
      </c>
    </row>
    <row r="2935" spans="1:15" x14ac:dyDescent="0.2">
      <c r="A2935" t="s">
        <v>43</v>
      </c>
      <c r="B2935" t="s">
        <v>8970</v>
      </c>
      <c r="C2935" t="s">
        <v>8971</v>
      </c>
      <c r="D2935" t="s">
        <v>62</v>
      </c>
      <c r="E2935">
        <v>3194111</v>
      </c>
      <c r="F2935">
        <v>3194482</v>
      </c>
      <c r="G2935" t="s">
        <v>46</v>
      </c>
      <c r="H2935" t="s">
        <v>8972</v>
      </c>
      <c r="I2935">
        <v>3939.4906202243401</v>
      </c>
      <c r="J2935">
        <v>2.3247061036222899E-2</v>
      </c>
      <c r="K2935">
        <v>0.113585163251126</v>
      </c>
      <c r="L2935">
        <v>0.20466635228428401</v>
      </c>
      <c r="M2935">
        <v>0.83783281086945804</v>
      </c>
      <c r="N2935">
        <v>0.90806215379018795</v>
      </c>
      <c r="O2935" t="s">
        <v>8973</v>
      </c>
    </row>
    <row r="2936" spans="1:15" x14ac:dyDescent="0.2">
      <c r="A2936" t="s">
        <v>43</v>
      </c>
      <c r="B2936" t="s">
        <v>8974</v>
      </c>
      <c r="C2936" t="s">
        <v>8975</v>
      </c>
      <c r="D2936" t="s">
        <v>62</v>
      </c>
      <c r="E2936">
        <v>3194587</v>
      </c>
      <c r="F2936">
        <v>3195054</v>
      </c>
      <c r="G2936" t="s">
        <v>46</v>
      </c>
      <c r="H2936" t="s">
        <v>8976</v>
      </c>
      <c r="I2936">
        <v>2935.4251856211999</v>
      </c>
      <c r="J2936">
        <v>-0.100368346823957</v>
      </c>
      <c r="K2936">
        <v>0.11930473411631</v>
      </c>
      <c r="L2936">
        <v>-0.84127715104840695</v>
      </c>
      <c r="M2936">
        <v>0.40019268790350199</v>
      </c>
      <c r="N2936">
        <v>0.563005502552689</v>
      </c>
      <c r="O2936" t="s">
        <v>8977</v>
      </c>
    </row>
    <row r="2937" spans="1:15" x14ac:dyDescent="0.2">
      <c r="A2937" t="s">
        <v>43</v>
      </c>
      <c r="B2937" t="s">
        <v>8978</v>
      </c>
      <c r="C2937" t="s">
        <v>1154</v>
      </c>
      <c r="D2937" t="s">
        <v>62</v>
      </c>
      <c r="E2937">
        <v>3195133</v>
      </c>
      <c r="F2937">
        <v>3197229</v>
      </c>
      <c r="G2937" t="s">
        <v>46</v>
      </c>
      <c r="H2937" t="s">
        <v>1155</v>
      </c>
      <c r="I2937">
        <v>5573.3001793331396</v>
      </c>
      <c r="J2937">
        <v>-0.15727267690217001</v>
      </c>
      <c r="K2937">
        <v>0.119954732482398</v>
      </c>
      <c r="L2937">
        <v>-1.31110022628951</v>
      </c>
      <c r="M2937">
        <v>0.189823904335267</v>
      </c>
      <c r="N2937">
        <v>0.32578264910085802</v>
      </c>
      <c r="O2937" t="s">
        <v>8979</v>
      </c>
    </row>
    <row r="2938" spans="1:15" x14ac:dyDescent="0.2">
      <c r="A2938" t="s">
        <v>43</v>
      </c>
      <c r="B2938" t="s">
        <v>8980</v>
      </c>
      <c r="C2938" t="s">
        <v>89</v>
      </c>
      <c r="D2938" t="s">
        <v>62</v>
      </c>
      <c r="E2938">
        <v>3197386</v>
      </c>
      <c r="F2938">
        <v>3198567</v>
      </c>
      <c r="G2938" t="s">
        <v>46</v>
      </c>
      <c r="H2938" t="s">
        <v>90</v>
      </c>
      <c r="I2938">
        <v>60290.386313276802</v>
      </c>
      <c r="J2938">
        <v>0.245684154782499</v>
      </c>
      <c r="K2938">
        <v>9.5328085791145906E-2</v>
      </c>
      <c r="L2938">
        <v>2.5772483811409699</v>
      </c>
      <c r="M2938">
        <v>9.95903593275012E-3</v>
      </c>
      <c r="N2938">
        <v>2.8055406494985301E-2</v>
      </c>
      <c r="O2938" t="s">
        <v>8981</v>
      </c>
    </row>
    <row r="2939" spans="1:15" x14ac:dyDescent="0.2">
      <c r="A2939" t="s">
        <v>43</v>
      </c>
      <c r="B2939" t="s">
        <v>8982</v>
      </c>
      <c r="D2939" t="s">
        <v>62</v>
      </c>
      <c r="E2939">
        <v>3198905</v>
      </c>
      <c r="F2939">
        <v>3199087</v>
      </c>
      <c r="G2939" t="s">
        <v>46</v>
      </c>
      <c r="H2939" t="s">
        <v>8983</v>
      </c>
      <c r="I2939">
        <v>87.671305454937396</v>
      </c>
      <c r="J2939">
        <v>6.4510680129510903E-2</v>
      </c>
      <c r="K2939">
        <v>0.40694490887606</v>
      </c>
      <c r="L2939">
        <v>0.15852435728384601</v>
      </c>
      <c r="M2939">
        <v>0.87404362898882604</v>
      </c>
      <c r="N2939">
        <v>0.93195252600344602</v>
      </c>
      <c r="O2939" t="s">
        <v>8984</v>
      </c>
    </row>
    <row r="2940" spans="1:15" x14ac:dyDescent="0.2">
      <c r="A2940" t="s">
        <v>43</v>
      </c>
      <c r="B2940" t="s">
        <v>8985</v>
      </c>
      <c r="C2940" t="s">
        <v>8986</v>
      </c>
      <c r="D2940" t="s">
        <v>62</v>
      </c>
      <c r="E2940">
        <v>3199187</v>
      </c>
      <c r="F2940">
        <v>3199660</v>
      </c>
      <c r="G2940" t="s">
        <v>46</v>
      </c>
      <c r="H2940" t="s">
        <v>8987</v>
      </c>
      <c r="I2940">
        <v>254.11250561753999</v>
      </c>
      <c r="J2940">
        <v>0.15121287020206001</v>
      </c>
      <c r="K2940">
        <v>0.29400496359678002</v>
      </c>
      <c r="L2940">
        <v>0.51432080721413997</v>
      </c>
      <c r="M2940">
        <v>0.60702771666029698</v>
      </c>
      <c r="N2940">
        <v>0.74825122197250404</v>
      </c>
      <c r="O2940" t="s">
        <v>8988</v>
      </c>
    </row>
    <row r="2941" spans="1:15" x14ac:dyDescent="0.2">
      <c r="A2941" t="s">
        <v>43</v>
      </c>
      <c r="B2941" t="s">
        <v>8989</v>
      </c>
      <c r="D2941" t="s">
        <v>62</v>
      </c>
      <c r="E2941">
        <v>3199874</v>
      </c>
      <c r="F2941">
        <v>3201142</v>
      </c>
      <c r="G2941" t="s">
        <v>46</v>
      </c>
      <c r="H2941" t="s">
        <v>8990</v>
      </c>
      <c r="I2941">
        <v>2600.2205667497801</v>
      </c>
      <c r="J2941">
        <v>-0.16862552314322299</v>
      </c>
      <c r="K2941">
        <v>0.110661652166747</v>
      </c>
      <c r="L2941">
        <v>-1.52379365246721</v>
      </c>
      <c r="M2941">
        <v>0.12756026570104601</v>
      </c>
      <c r="N2941">
        <v>0.23971022051537999</v>
      </c>
      <c r="O2941" t="s">
        <v>8991</v>
      </c>
    </row>
    <row r="2942" spans="1:15" x14ac:dyDescent="0.2">
      <c r="A2942" t="s">
        <v>43</v>
      </c>
      <c r="B2942" t="s">
        <v>8992</v>
      </c>
      <c r="C2942" t="s">
        <v>8993</v>
      </c>
      <c r="D2942" t="s">
        <v>62</v>
      </c>
      <c r="E2942">
        <v>3201261</v>
      </c>
      <c r="F2942">
        <v>3201578</v>
      </c>
      <c r="G2942" t="s">
        <v>63</v>
      </c>
      <c r="H2942" t="s">
        <v>8994</v>
      </c>
      <c r="I2942">
        <v>1351.47642117699</v>
      </c>
      <c r="J2942">
        <v>-0.25667900734499399</v>
      </c>
      <c r="K2942">
        <v>0.15310221617255801</v>
      </c>
      <c r="L2942">
        <v>-1.6765205217911201</v>
      </c>
      <c r="M2942">
        <v>9.3636279949194601E-2</v>
      </c>
      <c r="N2942">
        <v>0.18926655282212301</v>
      </c>
      <c r="O2942" t="s">
        <v>8995</v>
      </c>
    </row>
    <row r="2943" spans="1:15" x14ac:dyDescent="0.2">
      <c r="A2943" t="s">
        <v>43</v>
      </c>
      <c r="B2943" t="s">
        <v>8996</v>
      </c>
      <c r="D2943" t="s">
        <v>62</v>
      </c>
      <c r="E2943">
        <v>3201805</v>
      </c>
      <c r="F2943">
        <v>3202965</v>
      </c>
      <c r="G2943" t="s">
        <v>46</v>
      </c>
      <c r="H2943" t="s">
        <v>8997</v>
      </c>
      <c r="I2943">
        <v>2351.998941416</v>
      </c>
      <c r="J2943">
        <v>0.54765629729600396</v>
      </c>
      <c r="K2943">
        <v>0.11654405029107801</v>
      </c>
      <c r="L2943">
        <v>4.6991356137717002</v>
      </c>
      <c r="M2943" s="1">
        <v>2.6126492838199901E-6</v>
      </c>
      <c r="N2943" s="1">
        <v>1.5132542738539E-5</v>
      </c>
      <c r="O2943" t="s">
        <v>8998</v>
      </c>
    </row>
    <row r="2944" spans="1:15" x14ac:dyDescent="0.2">
      <c r="A2944" t="s">
        <v>43</v>
      </c>
      <c r="B2944" t="s">
        <v>8999</v>
      </c>
      <c r="D2944" t="s">
        <v>62</v>
      </c>
      <c r="E2944">
        <v>3202978</v>
      </c>
      <c r="F2944">
        <v>3205383</v>
      </c>
      <c r="G2944" t="s">
        <v>46</v>
      </c>
      <c r="H2944" t="s">
        <v>9000</v>
      </c>
      <c r="I2944">
        <v>4971.5307555137997</v>
      </c>
      <c r="J2944">
        <v>0.83120071980700305</v>
      </c>
      <c r="K2944">
        <v>0.107699354585528</v>
      </c>
      <c r="L2944">
        <v>7.7177873814175797</v>
      </c>
      <c r="M2944" s="1">
        <v>1.18366431596837E-14</v>
      </c>
      <c r="N2944" s="1">
        <v>1.1638948696762999E-13</v>
      </c>
      <c r="O2944" t="s">
        <v>9001</v>
      </c>
    </row>
    <row r="2945" spans="1:15" x14ac:dyDescent="0.2">
      <c r="A2945" t="s">
        <v>43</v>
      </c>
      <c r="B2945" t="s">
        <v>9002</v>
      </c>
      <c r="C2945" t="s">
        <v>9003</v>
      </c>
      <c r="D2945" t="s">
        <v>62</v>
      </c>
      <c r="E2945">
        <v>3205651</v>
      </c>
      <c r="F2945">
        <v>3206544</v>
      </c>
      <c r="G2945" t="s">
        <v>46</v>
      </c>
      <c r="H2945" t="s">
        <v>9004</v>
      </c>
      <c r="I2945">
        <v>903.93825997972897</v>
      </c>
      <c r="J2945">
        <v>-0.11274604250400801</v>
      </c>
      <c r="K2945">
        <v>0.14957966802682099</v>
      </c>
      <c r="L2945">
        <v>-0.75375245841427696</v>
      </c>
      <c r="M2945">
        <v>0.450997875907311</v>
      </c>
      <c r="N2945">
        <v>0.60994216948092606</v>
      </c>
      <c r="O2945" t="s">
        <v>9005</v>
      </c>
    </row>
    <row r="2946" spans="1:15" x14ac:dyDescent="0.2">
      <c r="A2946" t="s">
        <v>43</v>
      </c>
      <c r="B2946" t="s">
        <v>9006</v>
      </c>
      <c r="D2946" t="s">
        <v>62</v>
      </c>
      <c r="E2946">
        <v>3206627</v>
      </c>
      <c r="F2946">
        <v>3207163</v>
      </c>
      <c r="G2946" t="s">
        <v>63</v>
      </c>
      <c r="H2946" t="s">
        <v>9007</v>
      </c>
      <c r="I2946">
        <v>4936.6247634789397</v>
      </c>
      <c r="J2946">
        <v>-0.455867896750768</v>
      </c>
      <c r="K2946">
        <v>0.12938414311171201</v>
      </c>
      <c r="L2946">
        <v>-3.5233675919402598</v>
      </c>
      <c r="M2946">
        <v>4.2609994093089401E-4</v>
      </c>
      <c r="N2946">
        <v>1.66975882598231E-3</v>
      </c>
      <c r="O2946" t="s">
        <v>9008</v>
      </c>
    </row>
    <row r="2947" spans="1:15" x14ac:dyDescent="0.2">
      <c r="A2947" t="s">
        <v>43</v>
      </c>
      <c r="B2947" t="s">
        <v>9009</v>
      </c>
      <c r="C2947" t="s">
        <v>9010</v>
      </c>
      <c r="D2947" t="s">
        <v>62</v>
      </c>
      <c r="E2947">
        <v>3207608</v>
      </c>
      <c r="F2947">
        <v>3210238</v>
      </c>
      <c r="G2947" t="s">
        <v>63</v>
      </c>
      <c r="H2947" t="s">
        <v>9011</v>
      </c>
      <c r="I2947">
        <v>89288.389591395695</v>
      </c>
      <c r="J2947">
        <v>0.91989646984319695</v>
      </c>
      <c r="K2947">
        <v>8.6986678756009003E-2</v>
      </c>
      <c r="L2947">
        <v>10.575141883775499</v>
      </c>
      <c r="M2947" s="1">
        <v>3.8858887954736103E-26</v>
      </c>
      <c r="N2947" s="1">
        <v>5.3156672905140502E-25</v>
      </c>
      <c r="O2947" t="s">
        <v>9012</v>
      </c>
    </row>
    <row r="2948" spans="1:15" x14ac:dyDescent="0.2">
      <c r="A2948" t="s">
        <v>43</v>
      </c>
      <c r="B2948" t="s">
        <v>9013</v>
      </c>
      <c r="C2948" t="s">
        <v>9014</v>
      </c>
      <c r="D2948" t="s">
        <v>62</v>
      </c>
      <c r="E2948">
        <v>3210519</v>
      </c>
      <c r="F2948">
        <v>3211652</v>
      </c>
      <c r="G2948" t="s">
        <v>63</v>
      </c>
      <c r="H2948" t="s">
        <v>9015</v>
      </c>
      <c r="I2948">
        <v>7588.6973558289201</v>
      </c>
      <c r="J2948">
        <v>0.46306533812807299</v>
      </c>
      <c r="K2948">
        <v>0.104172525386117</v>
      </c>
      <c r="L2948">
        <v>4.4451772327848902</v>
      </c>
      <c r="M2948" s="1">
        <v>8.7819438355456108E-6</v>
      </c>
      <c r="N2948" s="1">
        <v>4.71105199297839E-5</v>
      </c>
      <c r="O2948" t="s">
        <v>9016</v>
      </c>
    </row>
    <row r="2949" spans="1:15" x14ac:dyDescent="0.2">
      <c r="A2949" t="s">
        <v>43</v>
      </c>
      <c r="B2949" t="s">
        <v>9017</v>
      </c>
      <c r="C2949" t="s">
        <v>9018</v>
      </c>
      <c r="D2949" t="s">
        <v>62</v>
      </c>
      <c r="E2949">
        <v>3211797</v>
      </c>
      <c r="F2949">
        <v>3212798</v>
      </c>
      <c r="G2949" t="s">
        <v>46</v>
      </c>
      <c r="H2949" t="s">
        <v>9019</v>
      </c>
      <c r="I2949">
        <v>13875.662499067799</v>
      </c>
      <c r="J2949">
        <v>1.46594832760813</v>
      </c>
      <c r="K2949">
        <v>0.50439530280271405</v>
      </c>
      <c r="L2949">
        <v>2.9063480953578802</v>
      </c>
      <c r="M2949">
        <v>3.6567440086878399E-3</v>
      </c>
      <c r="N2949">
        <v>1.1530519582648901E-2</v>
      </c>
      <c r="O2949" t="s">
        <v>9020</v>
      </c>
    </row>
    <row r="2950" spans="1:15" x14ac:dyDescent="0.2">
      <c r="A2950" t="s">
        <v>43</v>
      </c>
      <c r="B2950" t="s">
        <v>9021</v>
      </c>
      <c r="C2950" t="s">
        <v>9022</v>
      </c>
      <c r="D2950" t="s">
        <v>62</v>
      </c>
      <c r="E2950">
        <v>3212823</v>
      </c>
      <c r="F2950">
        <v>3213611</v>
      </c>
      <c r="G2950" t="s">
        <v>46</v>
      </c>
      <c r="H2950" t="s">
        <v>9023</v>
      </c>
      <c r="I2950">
        <v>2524.8264048279598</v>
      </c>
      <c r="J2950">
        <v>0.203317426227238</v>
      </c>
      <c r="K2950">
        <v>0.176908833264246</v>
      </c>
      <c r="L2950">
        <v>1.1492779782428799</v>
      </c>
      <c r="M2950">
        <v>0.25044137567723301</v>
      </c>
      <c r="N2950">
        <v>0.40246755818891899</v>
      </c>
      <c r="O2950" t="s">
        <v>9024</v>
      </c>
    </row>
    <row r="2951" spans="1:15" x14ac:dyDescent="0.2">
      <c r="A2951" t="s">
        <v>43</v>
      </c>
      <c r="B2951" t="s">
        <v>9025</v>
      </c>
      <c r="D2951" t="s">
        <v>62</v>
      </c>
      <c r="E2951">
        <v>3213704</v>
      </c>
      <c r="F2951">
        <v>3214915</v>
      </c>
      <c r="G2951" t="s">
        <v>46</v>
      </c>
      <c r="H2951" t="s">
        <v>9026</v>
      </c>
      <c r="I2951">
        <v>4241.5359714017704</v>
      </c>
      <c r="J2951">
        <v>-0.29080272313898903</v>
      </c>
      <c r="K2951">
        <v>0.130924556926373</v>
      </c>
      <c r="L2951">
        <v>-2.2211472772256502</v>
      </c>
      <c r="M2951">
        <v>2.6340987795258598E-2</v>
      </c>
      <c r="N2951">
        <v>6.5526817467513904E-2</v>
      </c>
      <c r="O2951" t="s">
        <v>9027</v>
      </c>
    </row>
    <row r="2952" spans="1:15" x14ac:dyDescent="0.2">
      <c r="A2952" t="s">
        <v>43</v>
      </c>
      <c r="B2952" t="s">
        <v>9028</v>
      </c>
      <c r="C2952" t="s">
        <v>9029</v>
      </c>
      <c r="D2952" t="s">
        <v>62</v>
      </c>
      <c r="E2952">
        <v>3215165</v>
      </c>
      <c r="F2952">
        <v>3217036</v>
      </c>
      <c r="G2952" t="s">
        <v>46</v>
      </c>
      <c r="H2952" t="s">
        <v>9030</v>
      </c>
      <c r="I2952">
        <v>10048.6932876063</v>
      </c>
      <c r="J2952">
        <v>1.5874626277031201</v>
      </c>
      <c r="K2952">
        <v>0.16148868900353</v>
      </c>
      <c r="L2952">
        <v>9.8301784323013806</v>
      </c>
      <c r="M2952" s="1">
        <v>8.3470750595145901E-23</v>
      </c>
      <c r="N2952" s="1">
        <v>1.0665452225769901E-21</v>
      </c>
      <c r="O2952" t="s">
        <v>9031</v>
      </c>
    </row>
    <row r="2953" spans="1:15" x14ac:dyDescent="0.2">
      <c r="A2953" t="s">
        <v>43</v>
      </c>
      <c r="B2953" t="s">
        <v>9032</v>
      </c>
      <c r="D2953" t="s">
        <v>62</v>
      </c>
      <c r="E2953">
        <v>3217256</v>
      </c>
      <c r="F2953">
        <v>3217981</v>
      </c>
      <c r="G2953" t="s">
        <v>63</v>
      </c>
      <c r="H2953" t="s">
        <v>9033</v>
      </c>
      <c r="I2953">
        <v>452.831194218147</v>
      </c>
      <c r="J2953">
        <v>-2.2563999027330102</v>
      </c>
      <c r="K2953">
        <v>0.2359109438857</v>
      </c>
      <c r="L2953">
        <v>-9.5646258099253103</v>
      </c>
      <c r="M2953" s="1">
        <v>1.12608085292989E-21</v>
      </c>
      <c r="N2953" s="1">
        <v>1.3855560970838399E-20</v>
      </c>
      <c r="O2953" t="s">
        <v>9034</v>
      </c>
    </row>
    <row r="2954" spans="1:15" x14ac:dyDescent="0.2">
      <c r="A2954" t="s">
        <v>43</v>
      </c>
      <c r="B2954" t="s">
        <v>9035</v>
      </c>
      <c r="C2954" t="s">
        <v>9036</v>
      </c>
      <c r="D2954" t="s">
        <v>62</v>
      </c>
      <c r="E2954">
        <v>3218140</v>
      </c>
      <c r="F2954">
        <v>3219045</v>
      </c>
      <c r="G2954" t="s">
        <v>46</v>
      </c>
      <c r="H2954" t="s">
        <v>9037</v>
      </c>
      <c r="I2954">
        <v>7440.1168090280198</v>
      </c>
      <c r="J2954">
        <v>0.78903628206821597</v>
      </c>
      <c r="K2954">
        <v>0.114880230280253</v>
      </c>
      <c r="L2954">
        <v>6.8683382697209403</v>
      </c>
      <c r="M2954" s="1">
        <v>6.4954055367417601E-12</v>
      </c>
      <c r="N2954" s="1">
        <v>5.6048480800344997E-11</v>
      </c>
      <c r="O2954" t="s">
        <v>9038</v>
      </c>
    </row>
    <row r="2955" spans="1:15" x14ac:dyDescent="0.2">
      <c r="A2955" t="s">
        <v>43</v>
      </c>
      <c r="B2955" t="s">
        <v>9039</v>
      </c>
      <c r="D2955" t="s">
        <v>62</v>
      </c>
      <c r="E2955">
        <v>3219115</v>
      </c>
      <c r="F2955">
        <v>3221679</v>
      </c>
      <c r="G2955" t="s">
        <v>63</v>
      </c>
      <c r="H2955" t="s">
        <v>9040</v>
      </c>
      <c r="I2955">
        <v>18241.966453855701</v>
      </c>
      <c r="J2955">
        <v>0.40903971503373099</v>
      </c>
      <c r="K2955">
        <v>8.9360335359619597E-2</v>
      </c>
      <c r="L2955">
        <v>4.5774192026876603</v>
      </c>
      <c r="M2955" s="1">
        <v>4.7074751783617997E-6</v>
      </c>
      <c r="N2955" s="1">
        <v>2.6378875969350299E-5</v>
      </c>
      <c r="O2955" t="s">
        <v>9041</v>
      </c>
    </row>
    <row r="2956" spans="1:15" x14ac:dyDescent="0.2">
      <c r="A2956" t="s">
        <v>43</v>
      </c>
      <c r="B2956" t="s">
        <v>9042</v>
      </c>
      <c r="C2956" t="s">
        <v>9043</v>
      </c>
      <c r="D2956" t="s">
        <v>62</v>
      </c>
      <c r="E2956">
        <v>3221823</v>
      </c>
      <c r="F2956">
        <v>3222836</v>
      </c>
      <c r="G2956" t="s">
        <v>46</v>
      </c>
      <c r="H2956" t="s">
        <v>9044</v>
      </c>
      <c r="I2956">
        <v>77.271352562870604</v>
      </c>
      <c r="J2956">
        <v>-0.70704387577474803</v>
      </c>
      <c r="K2956">
        <v>0.50821323869233404</v>
      </c>
      <c r="L2956">
        <v>-1.3912346667592099</v>
      </c>
      <c r="M2956">
        <v>0.16415427809900701</v>
      </c>
      <c r="N2956">
        <v>0.29185074443366998</v>
      </c>
      <c r="O2956" t="s">
        <v>9045</v>
      </c>
    </row>
    <row r="2957" spans="1:15" x14ac:dyDescent="0.2">
      <c r="A2957" t="s">
        <v>43</v>
      </c>
      <c r="B2957" t="s">
        <v>9046</v>
      </c>
      <c r="D2957" t="s">
        <v>62</v>
      </c>
      <c r="E2957">
        <v>3222823</v>
      </c>
      <c r="F2957">
        <v>3223395</v>
      </c>
      <c r="G2957" t="s">
        <v>46</v>
      </c>
      <c r="H2957" t="s">
        <v>9047</v>
      </c>
      <c r="I2957">
        <v>38.630918983217398</v>
      </c>
      <c r="J2957">
        <v>0.54133215045391603</v>
      </c>
      <c r="K2957">
        <v>0.59855412004464204</v>
      </c>
      <c r="L2957">
        <v>0.90439967302128299</v>
      </c>
      <c r="M2957">
        <v>0.36578351150202298</v>
      </c>
      <c r="N2957">
        <v>0.52784955383056398</v>
      </c>
      <c r="O2957" t="s">
        <v>9048</v>
      </c>
    </row>
    <row r="2958" spans="1:15" x14ac:dyDescent="0.2">
      <c r="A2958" t="s">
        <v>43</v>
      </c>
      <c r="B2958" t="s">
        <v>9049</v>
      </c>
      <c r="C2958" t="s">
        <v>9050</v>
      </c>
      <c r="D2958" t="s">
        <v>62</v>
      </c>
      <c r="E2958">
        <v>3223391</v>
      </c>
      <c r="F2958">
        <v>3223981</v>
      </c>
      <c r="G2958" t="s">
        <v>46</v>
      </c>
      <c r="H2958" t="s">
        <v>9051</v>
      </c>
      <c r="I2958">
        <v>84.712769145140896</v>
      </c>
      <c r="J2958">
        <v>-3.7795919112281898E-3</v>
      </c>
      <c r="K2958">
        <v>0.59336161946396304</v>
      </c>
      <c r="L2958">
        <v>-6.3697950579321896E-3</v>
      </c>
      <c r="M2958">
        <v>0.99491767323645297</v>
      </c>
      <c r="N2958">
        <v>0.99876876881062204</v>
      </c>
      <c r="O2958" t="s">
        <v>9052</v>
      </c>
    </row>
    <row r="2959" spans="1:15" x14ac:dyDescent="0.2">
      <c r="A2959" t="s">
        <v>43</v>
      </c>
      <c r="B2959" t="s">
        <v>9053</v>
      </c>
      <c r="D2959" t="s">
        <v>62</v>
      </c>
      <c r="E2959">
        <v>3223974</v>
      </c>
      <c r="F2959">
        <v>3224486</v>
      </c>
      <c r="G2959" t="s">
        <v>46</v>
      </c>
      <c r="H2959" t="s">
        <v>9054</v>
      </c>
      <c r="I2959">
        <v>49.752955739610698</v>
      </c>
      <c r="J2959">
        <v>-0.89821469110170304</v>
      </c>
      <c r="K2959">
        <v>0.51473766946053501</v>
      </c>
      <c r="L2959">
        <v>-1.7449950613543901</v>
      </c>
      <c r="M2959">
        <v>8.09857286320287E-2</v>
      </c>
      <c r="N2959">
        <v>0.16785411045791701</v>
      </c>
      <c r="O2959" t="s">
        <v>9055</v>
      </c>
    </row>
    <row r="2960" spans="1:15" x14ac:dyDescent="0.2">
      <c r="A2960" t="s">
        <v>43</v>
      </c>
      <c r="B2960" t="s">
        <v>9056</v>
      </c>
      <c r="D2960" t="s">
        <v>62</v>
      </c>
      <c r="E2960">
        <v>3224521</v>
      </c>
      <c r="F2960">
        <v>3226257</v>
      </c>
      <c r="G2960" t="s">
        <v>46</v>
      </c>
      <c r="H2960" t="s">
        <v>9057</v>
      </c>
      <c r="I2960">
        <v>886.445882005415</v>
      </c>
      <c r="J2960">
        <v>0.27298659558789301</v>
      </c>
      <c r="K2960">
        <v>0.16192103726033399</v>
      </c>
      <c r="L2960">
        <v>1.6859242023566601</v>
      </c>
      <c r="M2960">
        <v>9.1810399654549901E-2</v>
      </c>
      <c r="N2960">
        <v>0.185980038673045</v>
      </c>
      <c r="O2960" t="s">
        <v>9058</v>
      </c>
    </row>
    <row r="2961" spans="1:15" x14ac:dyDescent="0.2">
      <c r="A2961" t="s">
        <v>43</v>
      </c>
      <c r="B2961" t="s">
        <v>9059</v>
      </c>
      <c r="C2961" t="s">
        <v>9060</v>
      </c>
      <c r="D2961" t="s">
        <v>62</v>
      </c>
      <c r="E2961">
        <v>3226449</v>
      </c>
      <c r="F2961">
        <v>3226964</v>
      </c>
      <c r="G2961" t="s">
        <v>46</v>
      </c>
      <c r="H2961" t="s">
        <v>9061</v>
      </c>
      <c r="I2961">
        <v>5682.7600202652202</v>
      </c>
      <c r="J2961">
        <v>3.7074901296076698E-2</v>
      </c>
      <c r="K2961">
        <v>0.14666905136942299</v>
      </c>
      <c r="L2961">
        <v>0.25277930790384801</v>
      </c>
      <c r="M2961">
        <v>0.80043875843004997</v>
      </c>
      <c r="N2961">
        <v>0.88114571963506805</v>
      </c>
      <c r="O2961" t="s">
        <v>9062</v>
      </c>
    </row>
    <row r="2962" spans="1:15" x14ac:dyDescent="0.2">
      <c r="A2962" t="s">
        <v>43</v>
      </c>
      <c r="B2962" t="s">
        <v>9063</v>
      </c>
      <c r="C2962" t="s">
        <v>9064</v>
      </c>
      <c r="D2962" t="s">
        <v>62</v>
      </c>
      <c r="E2962">
        <v>3226999</v>
      </c>
      <c r="F2962">
        <v>3228096</v>
      </c>
      <c r="G2962" t="s">
        <v>46</v>
      </c>
      <c r="H2962" t="s">
        <v>9065</v>
      </c>
      <c r="I2962">
        <v>5947.5976624195901</v>
      </c>
      <c r="J2962">
        <v>0.21526459908905499</v>
      </c>
      <c r="K2962">
        <v>0.106320353981388</v>
      </c>
      <c r="L2962">
        <v>2.0246791044990098</v>
      </c>
      <c r="M2962">
        <v>4.2900325608616702E-2</v>
      </c>
      <c r="N2962">
        <v>9.8972923812339297E-2</v>
      </c>
      <c r="O2962" t="s">
        <v>9066</v>
      </c>
    </row>
    <row r="2963" spans="1:15" x14ac:dyDescent="0.2">
      <c r="A2963" t="s">
        <v>43</v>
      </c>
      <c r="B2963" t="s">
        <v>9067</v>
      </c>
      <c r="D2963" t="s">
        <v>62</v>
      </c>
      <c r="E2963">
        <v>3228152</v>
      </c>
      <c r="F2963">
        <v>3229642</v>
      </c>
      <c r="G2963" t="s">
        <v>46</v>
      </c>
      <c r="H2963" t="s">
        <v>233</v>
      </c>
      <c r="I2963">
        <v>3767.3519027708398</v>
      </c>
      <c r="J2963">
        <v>0.35357261421300801</v>
      </c>
      <c r="K2963">
        <v>0.125479124469866</v>
      </c>
      <c r="L2963">
        <v>2.8177803734829299</v>
      </c>
      <c r="M2963">
        <v>4.8356874654221704E-3</v>
      </c>
      <c r="N2963">
        <v>1.4738389516172E-2</v>
      </c>
      <c r="O2963" t="s">
        <v>9068</v>
      </c>
    </row>
    <row r="2964" spans="1:15" x14ac:dyDescent="0.2">
      <c r="A2964" t="s">
        <v>43</v>
      </c>
      <c r="B2964" t="s">
        <v>9069</v>
      </c>
      <c r="D2964" t="s">
        <v>62</v>
      </c>
      <c r="E2964">
        <v>3229715</v>
      </c>
      <c r="F2964">
        <v>3230551</v>
      </c>
      <c r="G2964" t="s">
        <v>46</v>
      </c>
      <c r="H2964" t="s">
        <v>9070</v>
      </c>
      <c r="I2964">
        <v>612.377433656373</v>
      </c>
      <c r="J2964">
        <v>-6.7851232849571702E-2</v>
      </c>
      <c r="K2964">
        <v>0.16584638188651801</v>
      </c>
      <c r="L2964">
        <v>-0.409120971333579</v>
      </c>
      <c r="M2964">
        <v>0.68245088686444599</v>
      </c>
      <c r="N2964">
        <v>0.80315766062918503</v>
      </c>
      <c r="O2964" t="s">
        <v>9071</v>
      </c>
    </row>
    <row r="2965" spans="1:15" x14ac:dyDescent="0.2">
      <c r="A2965" t="s">
        <v>43</v>
      </c>
      <c r="B2965" t="s">
        <v>9072</v>
      </c>
      <c r="C2965" t="s">
        <v>9073</v>
      </c>
      <c r="D2965" t="s">
        <v>62</v>
      </c>
      <c r="E2965">
        <v>3230648</v>
      </c>
      <c r="F2965">
        <v>3231316</v>
      </c>
      <c r="G2965" t="s">
        <v>46</v>
      </c>
      <c r="H2965" t="s">
        <v>9074</v>
      </c>
      <c r="I2965">
        <v>158.51055290982001</v>
      </c>
      <c r="J2965">
        <v>-0.90289504188202796</v>
      </c>
      <c r="K2965">
        <v>0.34623995783683098</v>
      </c>
      <c r="L2965">
        <v>-2.60771474073344</v>
      </c>
      <c r="M2965">
        <v>9.1148878335967198E-3</v>
      </c>
      <c r="N2965">
        <v>2.5881161974394599E-2</v>
      </c>
      <c r="O2965" t="s">
        <v>9075</v>
      </c>
    </row>
    <row r="2966" spans="1:15" x14ac:dyDescent="0.2">
      <c r="A2966" t="s">
        <v>43</v>
      </c>
      <c r="B2966" t="s">
        <v>9076</v>
      </c>
      <c r="C2966" t="s">
        <v>9077</v>
      </c>
      <c r="D2966" t="s">
        <v>62</v>
      </c>
      <c r="E2966">
        <v>3231551</v>
      </c>
      <c r="F2966">
        <v>3231937</v>
      </c>
      <c r="G2966" t="s">
        <v>46</v>
      </c>
      <c r="H2966" t="s">
        <v>9078</v>
      </c>
      <c r="I2966">
        <v>4098.4441698386699</v>
      </c>
      <c r="J2966">
        <v>8.2939028912134893E-2</v>
      </c>
      <c r="K2966">
        <v>0.111091495996454</v>
      </c>
      <c r="L2966">
        <v>0.74658305901994904</v>
      </c>
      <c r="M2966">
        <v>0.45531527760492502</v>
      </c>
      <c r="N2966">
        <v>0.61506574386886703</v>
      </c>
      <c r="O2966" t="s">
        <v>9079</v>
      </c>
    </row>
    <row r="2967" spans="1:15" x14ac:dyDescent="0.2">
      <c r="A2967" t="s">
        <v>43</v>
      </c>
      <c r="B2967" t="s">
        <v>9080</v>
      </c>
      <c r="C2967" t="s">
        <v>9081</v>
      </c>
      <c r="D2967" t="s">
        <v>62</v>
      </c>
      <c r="E2967">
        <v>3231949</v>
      </c>
      <c r="F2967">
        <v>3232248</v>
      </c>
      <c r="G2967" t="s">
        <v>46</v>
      </c>
      <c r="H2967" t="s">
        <v>9082</v>
      </c>
      <c r="I2967">
        <v>6725.9328680853496</v>
      </c>
      <c r="J2967">
        <v>0.17022938883851799</v>
      </c>
      <c r="K2967">
        <v>0.10318507118713301</v>
      </c>
      <c r="L2967">
        <v>1.6497482327632</v>
      </c>
      <c r="M2967">
        <v>9.8994440678887796E-2</v>
      </c>
      <c r="N2967">
        <v>0.19777626443191901</v>
      </c>
      <c r="O2967" t="s">
        <v>9083</v>
      </c>
    </row>
    <row r="2968" spans="1:15" x14ac:dyDescent="0.2">
      <c r="A2968" t="s">
        <v>43</v>
      </c>
      <c r="B2968" t="s">
        <v>9084</v>
      </c>
      <c r="C2968" t="s">
        <v>9085</v>
      </c>
      <c r="D2968" t="s">
        <v>62</v>
      </c>
      <c r="E2968">
        <v>3232268</v>
      </c>
      <c r="F2968">
        <v>3232492</v>
      </c>
      <c r="G2968" t="s">
        <v>46</v>
      </c>
      <c r="H2968" t="s">
        <v>9086</v>
      </c>
      <c r="I2968">
        <v>3274.7806644784</v>
      </c>
      <c r="J2968">
        <v>0.34008177482823398</v>
      </c>
      <c r="K2968">
        <v>0.11046109156869</v>
      </c>
      <c r="L2968">
        <v>3.07874718598771</v>
      </c>
      <c r="M2968">
        <v>2.0787300194074899E-3</v>
      </c>
      <c r="N2968">
        <v>6.9505200001899496E-3</v>
      </c>
      <c r="O2968" t="s">
        <v>9087</v>
      </c>
    </row>
    <row r="2969" spans="1:15" x14ac:dyDescent="0.2">
      <c r="A2969" t="s">
        <v>43</v>
      </c>
      <c r="B2969" t="s">
        <v>9088</v>
      </c>
      <c r="C2969" t="s">
        <v>9089</v>
      </c>
      <c r="D2969" t="s">
        <v>62</v>
      </c>
      <c r="E2969">
        <v>3232529</v>
      </c>
      <c r="F2969">
        <v>3232978</v>
      </c>
      <c r="G2969" t="s">
        <v>46</v>
      </c>
      <c r="H2969" t="s">
        <v>9090</v>
      </c>
      <c r="I2969">
        <v>4436.1615101002599</v>
      </c>
      <c r="J2969">
        <v>0.40771018136113402</v>
      </c>
      <c r="K2969">
        <v>0.10916484020714901</v>
      </c>
      <c r="L2969">
        <v>3.7348122397969101</v>
      </c>
      <c r="M2969">
        <v>1.8785528879224401E-4</v>
      </c>
      <c r="N2969">
        <v>8.0601009979033996E-4</v>
      </c>
      <c r="O2969" t="s">
        <v>9091</v>
      </c>
    </row>
    <row r="2970" spans="1:15" x14ac:dyDescent="0.2">
      <c r="A2970" t="s">
        <v>43</v>
      </c>
      <c r="B2970" t="s">
        <v>9092</v>
      </c>
      <c r="D2970" t="s">
        <v>62</v>
      </c>
      <c r="E2970">
        <v>3233072</v>
      </c>
      <c r="F2970">
        <v>3233833</v>
      </c>
      <c r="G2970" t="s">
        <v>63</v>
      </c>
      <c r="H2970" t="s">
        <v>9093</v>
      </c>
      <c r="I2970">
        <v>420.56896691264802</v>
      </c>
      <c r="J2970">
        <v>-0.49572584617596899</v>
      </c>
      <c r="K2970">
        <v>0.218158316530084</v>
      </c>
      <c r="L2970">
        <v>-2.2723215601437201</v>
      </c>
      <c r="M2970">
        <v>2.3067095524949701E-2</v>
      </c>
      <c r="N2970">
        <v>5.8275427097523702E-2</v>
      </c>
      <c r="O2970" t="s">
        <v>9094</v>
      </c>
    </row>
    <row r="2971" spans="1:15" x14ac:dyDescent="0.2">
      <c r="A2971" t="s">
        <v>43</v>
      </c>
      <c r="B2971" t="s">
        <v>9095</v>
      </c>
      <c r="D2971" t="s">
        <v>62</v>
      </c>
      <c r="E2971">
        <v>3234154</v>
      </c>
      <c r="F2971">
        <v>3235551</v>
      </c>
      <c r="G2971" t="s">
        <v>46</v>
      </c>
      <c r="H2971" t="s">
        <v>9096</v>
      </c>
      <c r="I2971">
        <v>8768.9712073134106</v>
      </c>
      <c r="J2971">
        <v>0.26894760081333302</v>
      </c>
      <c r="K2971">
        <v>9.2958327370375196E-2</v>
      </c>
      <c r="L2971">
        <v>2.8932061109679901</v>
      </c>
      <c r="M2971">
        <v>3.8133096941576402E-3</v>
      </c>
      <c r="N2971">
        <v>1.19512826061504E-2</v>
      </c>
      <c r="O2971" t="s">
        <v>9097</v>
      </c>
    </row>
    <row r="2972" spans="1:15" x14ac:dyDescent="0.2">
      <c r="A2972" t="s">
        <v>43</v>
      </c>
      <c r="B2972" t="s">
        <v>9098</v>
      </c>
      <c r="C2972" t="s">
        <v>9099</v>
      </c>
      <c r="D2972" t="s">
        <v>62</v>
      </c>
      <c r="E2972">
        <v>3235568</v>
      </c>
      <c r="F2972">
        <v>3236641</v>
      </c>
      <c r="G2972" t="s">
        <v>46</v>
      </c>
      <c r="H2972" t="s">
        <v>9100</v>
      </c>
      <c r="I2972">
        <v>3465.93458058546</v>
      </c>
      <c r="J2972">
        <v>0.22590369881992001</v>
      </c>
      <c r="K2972">
        <v>0.12196534129818699</v>
      </c>
      <c r="L2972">
        <v>1.8521958485535599</v>
      </c>
      <c r="M2972">
        <v>6.39977047109693E-2</v>
      </c>
      <c r="N2972">
        <v>0.13863685356810401</v>
      </c>
      <c r="O2972" t="s">
        <v>9101</v>
      </c>
    </row>
    <row r="2973" spans="1:15" x14ac:dyDescent="0.2">
      <c r="A2973" t="s">
        <v>43</v>
      </c>
      <c r="B2973" t="s">
        <v>9102</v>
      </c>
      <c r="D2973" t="s">
        <v>62</v>
      </c>
      <c r="E2973">
        <v>3236705</v>
      </c>
      <c r="F2973">
        <v>3237121</v>
      </c>
      <c r="G2973" t="s">
        <v>63</v>
      </c>
      <c r="H2973" t="s">
        <v>9103</v>
      </c>
      <c r="I2973">
        <v>1120.6637575493401</v>
      </c>
      <c r="J2973">
        <v>-4.6804479679811897E-2</v>
      </c>
      <c r="K2973">
        <v>0.176126796136993</v>
      </c>
      <c r="L2973">
        <v>-0.26574309364832199</v>
      </c>
      <c r="M2973">
        <v>0.79043707233153604</v>
      </c>
      <c r="N2973">
        <v>0.87406629182453</v>
      </c>
      <c r="O2973" t="s">
        <v>9104</v>
      </c>
    </row>
    <row r="2974" spans="1:15" x14ac:dyDescent="0.2">
      <c r="A2974" t="s">
        <v>43</v>
      </c>
      <c r="B2974" t="s">
        <v>9105</v>
      </c>
      <c r="C2974" t="s">
        <v>9106</v>
      </c>
      <c r="D2974" t="s">
        <v>62</v>
      </c>
      <c r="E2974">
        <v>3237428</v>
      </c>
      <c r="F2974">
        <v>3239077</v>
      </c>
      <c r="G2974" t="s">
        <v>46</v>
      </c>
      <c r="H2974" t="s">
        <v>9107</v>
      </c>
      <c r="I2974">
        <v>15547.8248457832</v>
      </c>
      <c r="J2974">
        <v>0.55046576976324002</v>
      </c>
      <c r="K2974">
        <v>8.9425522067382607E-2</v>
      </c>
      <c r="L2974">
        <v>6.1555779271655897</v>
      </c>
      <c r="M2974" s="1">
        <v>7.4804201969231304E-10</v>
      </c>
      <c r="N2974" s="1">
        <v>5.8179656080082699E-9</v>
      </c>
      <c r="O2974" t="s">
        <v>9108</v>
      </c>
    </row>
    <row r="2975" spans="1:15" x14ac:dyDescent="0.2">
      <c r="A2975" t="s">
        <v>43</v>
      </c>
      <c r="B2975" t="s">
        <v>9109</v>
      </c>
      <c r="D2975" t="s">
        <v>62</v>
      </c>
      <c r="E2975">
        <v>3239173</v>
      </c>
      <c r="F2975">
        <v>3239631</v>
      </c>
      <c r="G2975" t="s">
        <v>63</v>
      </c>
      <c r="H2975" t="s">
        <v>9110</v>
      </c>
      <c r="I2975">
        <v>2783.1701824818201</v>
      </c>
      <c r="J2975">
        <v>0.240200038097582</v>
      </c>
      <c r="K2975">
        <v>0.113570995628689</v>
      </c>
      <c r="L2975">
        <v>2.1149769513590999</v>
      </c>
      <c r="M2975">
        <v>3.44319117943888E-2</v>
      </c>
      <c r="N2975">
        <v>8.2335641005502405E-2</v>
      </c>
      <c r="O2975" t="s">
        <v>9111</v>
      </c>
    </row>
    <row r="2976" spans="1:15" x14ac:dyDescent="0.2">
      <c r="A2976" t="s">
        <v>43</v>
      </c>
      <c r="B2976" t="s">
        <v>9112</v>
      </c>
      <c r="C2976" t="s">
        <v>9113</v>
      </c>
      <c r="D2976" t="s">
        <v>62</v>
      </c>
      <c r="E2976">
        <v>3239650</v>
      </c>
      <c r="F2976">
        <v>3240105</v>
      </c>
      <c r="G2976" t="s">
        <v>63</v>
      </c>
      <c r="H2976" t="s">
        <v>9114</v>
      </c>
      <c r="I2976">
        <v>7313.18408015779</v>
      </c>
      <c r="J2976">
        <v>0.168240365952674</v>
      </c>
      <c r="K2976">
        <v>0.110435208364716</v>
      </c>
      <c r="L2976">
        <v>1.52343051137328</v>
      </c>
      <c r="M2976">
        <v>0.12765103337548001</v>
      </c>
      <c r="N2976">
        <v>0.23978390800862601</v>
      </c>
      <c r="O2976" t="s">
        <v>9115</v>
      </c>
    </row>
    <row r="2977" spans="1:15" x14ac:dyDescent="0.2">
      <c r="A2977" t="s">
        <v>43</v>
      </c>
      <c r="B2977" t="s">
        <v>9116</v>
      </c>
      <c r="C2977" t="s">
        <v>9117</v>
      </c>
      <c r="D2977" t="s">
        <v>62</v>
      </c>
      <c r="E2977">
        <v>3240449</v>
      </c>
      <c r="F2977">
        <v>3241426</v>
      </c>
      <c r="G2977" t="s">
        <v>46</v>
      </c>
      <c r="H2977" t="s">
        <v>9118</v>
      </c>
      <c r="I2977">
        <v>249.48672487531999</v>
      </c>
      <c r="J2977">
        <v>-0.14877651749151499</v>
      </c>
      <c r="K2977">
        <v>0.24078897336310301</v>
      </c>
      <c r="L2977">
        <v>-0.61787097396343205</v>
      </c>
      <c r="M2977">
        <v>0.53666039383950004</v>
      </c>
      <c r="N2977">
        <v>0.68855379082690105</v>
      </c>
      <c r="O2977" t="s">
        <v>9119</v>
      </c>
    </row>
    <row r="2978" spans="1:15" x14ac:dyDescent="0.2">
      <c r="A2978" t="s">
        <v>43</v>
      </c>
      <c r="B2978" t="s">
        <v>9120</v>
      </c>
      <c r="C2978" t="s">
        <v>9121</v>
      </c>
      <c r="D2978" t="s">
        <v>62</v>
      </c>
      <c r="E2978">
        <v>3241593</v>
      </c>
      <c r="F2978">
        <v>3241805</v>
      </c>
      <c r="G2978" t="s">
        <v>46</v>
      </c>
      <c r="H2978" t="s">
        <v>9122</v>
      </c>
      <c r="I2978">
        <v>807.42337985043196</v>
      </c>
      <c r="J2978">
        <v>-1.23718481379925</v>
      </c>
      <c r="K2978">
        <v>0.16089641825928599</v>
      </c>
      <c r="L2978">
        <v>-7.6893247667298201</v>
      </c>
      <c r="M2978" s="1">
        <v>1.47913566966809E-14</v>
      </c>
      <c r="N2978" s="1">
        <v>1.4452647058038401E-13</v>
      </c>
      <c r="O2978" t="s">
        <v>9123</v>
      </c>
    </row>
    <row r="2979" spans="1:15" x14ac:dyDescent="0.2">
      <c r="A2979" t="s">
        <v>43</v>
      </c>
      <c r="B2979" t="s">
        <v>9124</v>
      </c>
      <c r="D2979" t="s">
        <v>62</v>
      </c>
      <c r="E2979">
        <v>3241917</v>
      </c>
      <c r="F2979">
        <v>3242573</v>
      </c>
      <c r="G2979" t="s">
        <v>46</v>
      </c>
      <c r="H2979" t="s">
        <v>9125</v>
      </c>
      <c r="I2979">
        <v>6953.5735052180999</v>
      </c>
      <c r="J2979">
        <v>6.3115868794578894E-2</v>
      </c>
      <c r="K2979">
        <v>9.69715185300115E-2</v>
      </c>
      <c r="L2979">
        <v>0.65087017045159801</v>
      </c>
      <c r="M2979">
        <v>0.51513029860436199</v>
      </c>
      <c r="N2979">
        <v>0.67036122518435504</v>
      </c>
      <c r="O2979" t="s">
        <v>9126</v>
      </c>
    </row>
    <row r="2980" spans="1:15" x14ac:dyDescent="0.2">
      <c r="A2980" t="s">
        <v>43</v>
      </c>
      <c r="B2980" t="s">
        <v>9127</v>
      </c>
      <c r="D2980" t="s">
        <v>62</v>
      </c>
      <c r="E2980">
        <v>3242727</v>
      </c>
      <c r="F2980">
        <v>3242954</v>
      </c>
      <c r="G2980" t="s">
        <v>46</v>
      </c>
      <c r="H2980" t="s">
        <v>220</v>
      </c>
      <c r="I2980">
        <v>46.3339137167874</v>
      </c>
      <c r="J2980">
        <v>-0.24844239483463401</v>
      </c>
      <c r="K2980">
        <v>0.52414585157517202</v>
      </c>
      <c r="L2980">
        <v>-0.473994774713967</v>
      </c>
      <c r="M2980">
        <v>0.63550363339712801</v>
      </c>
      <c r="N2980">
        <v>0.76992117711123798</v>
      </c>
      <c r="O2980" t="s">
        <v>9128</v>
      </c>
    </row>
    <row r="2981" spans="1:15" x14ac:dyDescent="0.2">
      <c r="A2981" t="s">
        <v>43</v>
      </c>
      <c r="B2981" t="s">
        <v>9129</v>
      </c>
      <c r="D2981" t="s">
        <v>62</v>
      </c>
      <c r="E2981">
        <v>3243075</v>
      </c>
      <c r="F2981">
        <v>3244943</v>
      </c>
      <c r="G2981" t="s">
        <v>46</v>
      </c>
      <c r="H2981" t="s">
        <v>9130</v>
      </c>
      <c r="I2981">
        <v>1049.47701740157</v>
      </c>
      <c r="J2981">
        <v>-0.143380002154403</v>
      </c>
      <c r="K2981">
        <v>0.16217390502534701</v>
      </c>
      <c r="L2981">
        <v>-0.88411265753262203</v>
      </c>
      <c r="M2981">
        <v>0.37663540106439702</v>
      </c>
      <c r="N2981">
        <v>0.54015764734829197</v>
      </c>
      <c r="O2981" t="s">
        <v>9131</v>
      </c>
    </row>
    <row r="2982" spans="1:15" x14ac:dyDescent="0.2">
      <c r="A2982" t="s">
        <v>43</v>
      </c>
      <c r="B2982" t="s">
        <v>9132</v>
      </c>
      <c r="C2982" t="s">
        <v>9133</v>
      </c>
      <c r="D2982" t="s">
        <v>62</v>
      </c>
      <c r="E2982">
        <v>3244946</v>
      </c>
      <c r="F2982">
        <v>3246679</v>
      </c>
      <c r="G2982" t="s">
        <v>46</v>
      </c>
      <c r="H2982" t="s">
        <v>9134</v>
      </c>
      <c r="I2982">
        <v>836.07804849532999</v>
      </c>
      <c r="J2982">
        <v>1.7157386922695899E-2</v>
      </c>
      <c r="K2982">
        <v>0.14815983602924601</v>
      </c>
      <c r="L2982">
        <v>0.115803225641456</v>
      </c>
      <c r="M2982">
        <v>0.90780849402546104</v>
      </c>
      <c r="N2982">
        <v>0.95078444832674303</v>
      </c>
      <c r="O2982" t="s">
        <v>9135</v>
      </c>
    </row>
    <row r="2983" spans="1:15" x14ac:dyDescent="0.2">
      <c r="A2983" t="s">
        <v>43</v>
      </c>
      <c r="B2983" t="s">
        <v>9136</v>
      </c>
      <c r="D2983" t="s">
        <v>62</v>
      </c>
      <c r="E2983">
        <v>3246675</v>
      </c>
      <c r="F2983">
        <v>3247451</v>
      </c>
      <c r="G2983" t="s">
        <v>46</v>
      </c>
      <c r="H2983" t="s">
        <v>9137</v>
      </c>
      <c r="I2983">
        <v>612.28954393876199</v>
      </c>
      <c r="J2983">
        <v>2.0216050053233601E-2</v>
      </c>
      <c r="K2983">
        <v>0.16791013235199101</v>
      </c>
      <c r="L2983">
        <v>0.12039803536605299</v>
      </c>
      <c r="M2983">
        <v>0.904167847633084</v>
      </c>
      <c r="N2983">
        <v>0.94939436925638399</v>
      </c>
      <c r="O2983" t="s">
        <v>9138</v>
      </c>
    </row>
    <row r="2984" spans="1:15" x14ac:dyDescent="0.2">
      <c r="A2984" t="s">
        <v>9139</v>
      </c>
      <c r="B2984" t="s">
        <v>9140</v>
      </c>
      <c r="D2984" t="s">
        <v>181</v>
      </c>
      <c r="E2984">
        <v>501</v>
      </c>
      <c r="F2984">
        <v>1897</v>
      </c>
      <c r="G2984" t="s">
        <v>46</v>
      </c>
      <c r="H2984" t="s">
        <v>9141</v>
      </c>
      <c r="I2984">
        <v>6717.0703704860298</v>
      </c>
      <c r="J2984">
        <v>-3.4975137321469401</v>
      </c>
      <c r="K2984">
        <v>0.14189595106686001</v>
      </c>
      <c r="L2984">
        <v>-24.648439267297601</v>
      </c>
      <c r="M2984" s="1">
        <v>3.8246965107436799E-134</v>
      </c>
      <c r="N2984" s="1">
        <v>1.17030680733348E-132</v>
      </c>
      <c r="O2984" t="s">
        <v>183</v>
      </c>
    </row>
    <row r="2985" spans="1:15" x14ac:dyDescent="0.2">
      <c r="A2985" t="s">
        <v>9139</v>
      </c>
      <c r="B2985" t="s">
        <v>9142</v>
      </c>
      <c r="D2985" t="s">
        <v>62</v>
      </c>
      <c r="E2985">
        <v>1911</v>
      </c>
      <c r="F2985">
        <v>3122</v>
      </c>
      <c r="G2985" t="s">
        <v>46</v>
      </c>
      <c r="H2985" t="s">
        <v>1232</v>
      </c>
      <c r="I2985">
        <v>3125.6929030006099</v>
      </c>
      <c r="J2985">
        <v>-3.8892077687912399</v>
      </c>
      <c r="K2985">
        <v>0.14609426699432401</v>
      </c>
      <c r="L2985">
        <v>-26.6212210020695</v>
      </c>
      <c r="M2985" s="1">
        <v>3.8561317440873599E-156</v>
      </c>
      <c r="N2985" s="1">
        <v>1.2541866252972201E-154</v>
      </c>
      <c r="O2985" t="s">
        <v>9143</v>
      </c>
    </row>
    <row r="2986" spans="1:15" x14ac:dyDescent="0.2">
      <c r="A2986" t="s">
        <v>9139</v>
      </c>
      <c r="B2986" t="s">
        <v>9144</v>
      </c>
      <c r="D2986" t="s">
        <v>62</v>
      </c>
      <c r="E2986">
        <v>3138</v>
      </c>
      <c r="F2986">
        <v>3668</v>
      </c>
      <c r="G2986" t="s">
        <v>46</v>
      </c>
      <c r="H2986" t="s">
        <v>7492</v>
      </c>
      <c r="I2986">
        <v>1616.19550224507</v>
      </c>
      <c r="J2986">
        <v>-4.0693908984605596</v>
      </c>
      <c r="K2986">
        <v>0.194333854235272</v>
      </c>
      <c r="L2986">
        <v>-20.940205783877001</v>
      </c>
      <c r="M2986" s="1">
        <v>2.30461772237822E-97</v>
      </c>
      <c r="N2986" s="1">
        <v>6.19582487097172E-96</v>
      </c>
      <c r="O2986" t="s">
        <v>9145</v>
      </c>
    </row>
    <row r="2987" spans="1:15" x14ac:dyDescent="0.2">
      <c r="A2987" t="s">
        <v>9139</v>
      </c>
      <c r="B2987" t="s">
        <v>9146</v>
      </c>
      <c r="D2987" t="s">
        <v>62</v>
      </c>
      <c r="E2987">
        <v>3687</v>
      </c>
      <c r="F2987">
        <v>5864</v>
      </c>
      <c r="G2987" t="s">
        <v>46</v>
      </c>
      <c r="H2987" t="s">
        <v>7479</v>
      </c>
      <c r="I2987">
        <v>4902.8772970252903</v>
      </c>
      <c r="J2987">
        <v>-3.53260867414535</v>
      </c>
      <c r="K2987">
        <v>0.158302138069599</v>
      </c>
      <c r="L2987">
        <v>-22.315609360829999</v>
      </c>
      <c r="M2987" s="1">
        <v>2.6066706522136301E-110</v>
      </c>
      <c r="N2987" s="1">
        <v>7.4378068732794996E-109</v>
      </c>
      <c r="O2987" t="s">
        <v>9147</v>
      </c>
    </row>
    <row r="2988" spans="1:15" x14ac:dyDescent="0.2">
      <c r="A2988" t="s">
        <v>9139</v>
      </c>
      <c r="B2988" t="s">
        <v>9148</v>
      </c>
      <c r="D2988" t="s">
        <v>62</v>
      </c>
      <c r="E2988">
        <v>5845</v>
      </c>
      <c r="F2988">
        <v>6660</v>
      </c>
      <c r="G2988" t="s">
        <v>46</v>
      </c>
      <c r="H2988" t="s">
        <v>9149</v>
      </c>
      <c r="I2988">
        <v>3342.3635775473899</v>
      </c>
      <c r="J2988">
        <v>-3.7892325666804498</v>
      </c>
      <c r="K2988">
        <v>0.16231908008464599</v>
      </c>
      <c r="L2988">
        <v>-23.344344760359899</v>
      </c>
      <c r="M2988" s="1">
        <v>1.5730591733576001E-120</v>
      </c>
      <c r="N2988" s="1">
        <v>4.6305684906874599E-119</v>
      </c>
      <c r="O2988" t="s">
        <v>9150</v>
      </c>
    </row>
    <row r="2989" spans="1:15" x14ac:dyDescent="0.2">
      <c r="A2989" t="s">
        <v>9139</v>
      </c>
      <c r="B2989" t="s">
        <v>9151</v>
      </c>
      <c r="D2989" t="s">
        <v>62</v>
      </c>
      <c r="E2989">
        <v>6664</v>
      </c>
      <c r="F2989">
        <v>7707</v>
      </c>
      <c r="G2989" t="s">
        <v>46</v>
      </c>
      <c r="H2989" t="s">
        <v>2908</v>
      </c>
      <c r="I2989">
        <v>2715.4744717741801</v>
      </c>
      <c r="J2989">
        <v>-3.4548745477811602</v>
      </c>
      <c r="K2989">
        <v>0.131655096836441</v>
      </c>
      <c r="L2989">
        <v>-26.241859455492701</v>
      </c>
      <c r="M2989" s="1">
        <v>8.8529098654490003E-152</v>
      </c>
      <c r="N2989" s="1">
        <v>2.8396471575312602E-150</v>
      </c>
      <c r="O2989" t="s">
        <v>9152</v>
      </c>
    </row>
    <row r="2990" spans="1:15" x14ac:dyDescent="0.2">
      <c r="A2990" t="s">
        <v>9139</v>
      </c>
      <c r="B2990" t="s">
        <v>9153</v>
      </c>
      <c r="D2990" t="s">
        <v>62</v>
      </c>
      <c r="E2990">
        <v>7688</v>
      </c>
      <c r="F2990">
        <v>8923</v>
      </c>
      <c r="G2990" t="s">
        <v>46</v>
      </c>
      <c r="H2990" t="s">
        <v>2919</v>
      </c>
      <c r="I2990">
        <v>1348.1384461753801</v>
      </c>
      <c r="J2990">
        <v>-3.56359263486753</v>
      </c>
      <c r="K2990">
        <v>0.16740217774339899</v>
      </c>
      <c r="L2990">
        <v>-21.287612161951401</v>
      </c>
      <c r="M2990" s="1">
        <v>1.4787278868815899E-100</v>
      </c>
      <c r="N2990" s="1">
        <v>4.0456255305213399E-99</v>
      </c>
      <c r="O2990" t="s">
        <v>9154</v>
      </c>
    </row>
    <row r="2991" spans="1:15" x14ac:dyDescent="0.2">
      <c r="A2991" t="s">
        <v>9139</v>
      </c>
      <c r="B2991" t="s">
        <v>9155</v>
      </c>
      <c r="D2991" t="s">
        <v>62</v>
      </c>
      <c r="E2991">
        <v>8923</v>
      </c>
      <c r="F2991">
        <v>9753</v>
      </c>
      <c r="G2991" t="s">
        <v>46</v>
      </c>
      <c r="H2991" t="s">
        <v>9149</v>
      </c>
      <c r="I2991">
        <v>1377.35932156334</v>
      </c>
      <c r="J2991">
        <v>-3.5156647996650099</v>
      </c>
      <c r="K2991">
        <v>0.204049396451356</v>
      </c>
      <c r="L2991">
        <v>-17.2294790418708</v>
      </c>
      <c r="M2991" s="1">
        <v>1.5958207867749E-66</v>
      </c>
      <c r="N2991" s="1">
        <v>3.5343630853762201E-65</v>
      </c>
      <c r="O2991" t="s">
        <v>9156</v>
      </c>
    </row>
    <row r="2992" spans="1:15" x14ac:dyDescent="0.2">
      <c r="A2992" t="s">
        <v>9139</v>
      </c>
      <c r="B2992" t="s">
        <v>9157</v>
      </c>
      <c r="D2992" t="s">
        <v>62</v>
      </c>
      <c r="E2992">
        <v>9753</v>
      </c>
      <c r="F2992">
        <v>10781</v>
      </c>
      <c r="G2992" t="s">
        <v>46</v>
      </c>
      <c r="H2992" t="s">
        <v>2908</v>
      </c>
      <c r="I2992">
        <v>1054.87289127483</v>
      </c>
      <c r="J2992">
        <v>-3.9193604177662502</v>
      </c>
      <c r="K2992">
        <v>0.170870430066937</v>
      </c>
      <c r="L2992">
        <v>-22.9376166270014</v>
      </c>
      <c r="M2992" s="1">
        <v>1.9587005188617399E-116</v>
      </c>
      <c r="N2992" s="1">
        <v>5.62340500816417E-115</v>
      </c>
      <c r="O2992" t="s">
        <v>9158</v>
      </c>
    </row>
    <row r="2993" spans="1:15" x14ac:dyDescent="0.2">
      <c r="A2993" t="s">
        <v>9139</v>
      </c>
      <c r="B2993" t="s">
        <v>9159</v>
      </c>
      <c r="D2993" t="s">
        <v>62</v>
      </c>
      <c r="E2993">
        <v>10794</v>
      </c>
      <c r="F2993">
        <v>12098</v>
      </c>
      <c r="G2993" t="s">
        <v>46</v>
      </c>
      <c r="H2993" t="s">
        <v>2922</v>
      </c>
      <c r="I2993">
        <v>823.85488204493799</v>
      </c>
      <c r="J2993">
        <v>-3.4390560854854599</v>
      </c>
      <c r="K2993">
        <v>0.16971963927115799</v>
      </c>
      <c r="L2993">
        <v>-20.2631592917243</v>
      </c>
      <c r="M2993" s="1">
        <v>2.7194090956111698E-91</v>
      </c>
      <c r="N2993" s="1">
        <v>7.0659059797137204E-90</v>
      </c>
      <c r="O2993" t="s">
        <v>9160</v>
      </c>
    </row>
    <row r="2994" spans="1:15" x14ac:dyDescent="0.2">
      <c r="A2994" t="s">
        <v>9139</v>
      </c>
      <c r="B2994" t="s">
        <v>9161</v>
      </c>
      <c r="D2994" t="s">
        <v>62</v>
      </c>
      <c r="E2994">
        <v>12104</v>
      </c>
      <c r="F2994">
        <v>12490</v>
      </c>
      <c r="G2994" t="s">
        <v>46</v>
      </c>
      <c r="H2994" t="s">
        <v>8778</v>
      </c>
      <c r="I2994">
        <v>289.58028530795502</v>
      </c>
      <c r="J2994">
        <v>-3.0575402443650401</v>
      </c>
      <c r="K2994">
        <v>0.25563875557985599</v>
      </c>
      <c r="L2994">
        <v>-11.9603940233152</v>
      </c>
      <c r="M2994" s="1">
        <v>5.7289431207812701E-33</v>
      </c>
      <c r="N2994" s="1">
        <v>8.7649060706426596E-32</v>
      </c>
      <c r="O2994" t="s">
        <v>9162</v>
      </c>
    </row>
    <row r="2995" spans="1:15" x14ac:dyDescent="0.2">
      <c r="A2995" t="s">
        <v>9139</v>
      </c>
      <c r="B2995" t="s">
        <v>9163</v>
      </c>
      <c r="C2995" t="s">
        <v>9164</v>
      </c>
      <c r="D2995" t="s">
        <v>62</v>
      </c>
      <c r="E2995">
        <v>12611</v>
      </c>
      <c r="F2995">
        <v>12934</v>
      </c>
      <c r="G2995" t="s">
        <v>46</v>
      </c>
      <c r="H2995" t="s">
        <v>9165</v>
      </c>
      <c r="I2995">
        <v>1430.2459312231599</v>
      </c>
      <c r="J2995">
        <v>-0.211067123696739</v>
      </c>
      <c r="K2995">
        <v>0.149027107300574</v>
      </c>
      <c r="L2995">
        <v>-1.41630021222271</v>
      </c>
      <c r="M2995">
        <v>0.15668762573876099</v>
      </c>
      <c r="N2995">
        <v>0.28186093121335798</v>
      </c>
      <c r="O2995" t="s">
        <v>9166</v>
      </c>
    </row>
    <row r="2996" spans="1:15" x14ac:dyDescent="0.2">
      <c r="A2996" t="s">
        <v>9139</v>
      </c>
      <c r="B2996" t="s">
        <v>9167</v>
      </c>
      <c r="D2996" t="s">
        <v>62</v>
      </c>
      <c r="E2996">
        <v>12971</v>
      </c>
      <c r="F2996">
        <v>13567</v>
      </c>
      <c r="G2996" t="s">
        <v>46</v>
      </c>
      <c r="H2996" t="s">
        <v>2616</v>
      </c>
      <c r="I2996">
        <v>540.65847843748497</v>
      </c>
      <c r="J2996">
        <v>-6.4152853669533702E-2</v>
      </c>
      <c r="K2996">
        <v>0.19990899807426599</v>
      </c>
      <c r="L2996">
        <v>-0.32091028561756402</v>
      </c>
      <c r="M2996">
        <v>0.74827837906884698</v>
      </c>
      <c r="N2996">
        <v>0.84615675688043002</v>
      </c>
      <c r="O2996" t="s">
        <v>9168</v>
      </c>
    </row>
    <row r="2997" spans="1:15" x14ac:dyDescent="0.2">
      <c r="A2997" t="s">
        <v>9139</v>
      </c>
      <c r="B2997" t="s">
        <v>9169</v>
      </c>
      <c r="D2997" t="s">
        <v>62</v>
      </c>
      <c r="E2997">
        <v>13715</v>
      </c>
      <c r="F2997">
        <v>14746</v>
      </c>
      <c r="G2997" t="s">
        <v>46</v>
      </c>
      <c r="H2997" t="s">
        <v>772</v>
      </c>
      <c r="I2997">
        <v>121.805485646414</v>
      </c>
      <c r="J2997">
        <v>0.490109147375695</v>
      </c>
      <c r="K2997">
        <v>0.35428953886442499</v>
      </c>
      <c r="L2997">
        <v>1.3833576598016399</v>
      </c>
      <c r="M2997">
        <v>0.16655522624305699</v>
      </c>
      <c r="N2997">
        <v>0.29454310161842501</v>
      </c>
      <c r="O2997" t="s">
        <v>9170</v>
      </c>
    </row>
    <row r="2998" spans="1:15" x14ac:dyDescent="0.2">
      <c r="A2998" t="s">
        <v>9139</v>
      </c>
      <c r="B2998" t="s">
        <v>9171</v>
      </c>
      <c r="D2998" t="s">
        <v>62</v>
      </c>
      <c r="E2998">
        <v>14764</v>
      </c>
      <c r="F2998">
        <v>15378</v>
      </c>
      <c r="G2998" t="s">
        <v>46</v>
      </c>
      <c r="H2998" t="s">
        <v>2181</v>
      </c>
      <c r="I2998">
        <v>253.28282433120501</v>
      </c>
      <c r="J2998">
        <v>0.16860259796269</v>
      </c>
      <c r="K2998">
        <v>0.26696822758177802</v>
      </c>
      <c r="L2998">
        <v>0.63154555689981196</v>
      </c>
      <c r="M2998">
        <v>0.52768387152004004</v>
      </c>
      <c r="N2998">
        <v>0.68100907367609798</v>
      </c>
      <c r="O2998" t="s">
        <v>9172</v>
      </c>
    </row>
    <row r="2999" spans="1:15" x14ac:dyDescent="0.2">
      <c r="A2999" t="s">
        <v>9139</v>
      </c>
      <c r="B2999" t="s">
        <v>9173</v>
      </c>
      <c r="D2999" t="s">
        <v>62</v>
      </c>
      <c r="E2999">
        <v>16064</v>
      </c>
      <c r="F2999">
        <v>16936</v>
      </c>
      <c r="G2999" t="s">
        <v>63</v>
      </c>
      <c r="H2999" t="s">
        <v>9174</v>
      </c>
      <c r="I2999">
        <v>9217.6387774127397</v>
      </c>
      <c r="J2999">
        <v>0.34812136805633098</v>
      </c>
      <c r="K2999">
        <v>0.104090777130534</v>
      </c>
      <c r="L2999">
        <v>3.3444016622123498</v>
      </c>
      <c r="M2999">
        <v>8.2460257220261604E-4</v>
      </c>
      <c r="N2999">
        <v>3.0341982304702298E-3</v>
      </c>
      <c r="O2999" t="s">
        <v>9175</v>
      </c>
    </row>
    <row r="3000" spans="1:15" x14ac:dyDescent="0.2">
      <c r="A3000" t="s">
        <v>9139</v>
      </c>
      <c r="B3000" t="s">
        <v>9176</v>
      </c>
      <c r="D3000" t="s">
        <v>62</v>
      </c>
      <c r="E3000">
        <v>17151</v>
      </c>
      <c r="F3000">
        <v>17798</v>
      </c>
      <c r="G3000" t="s">
        <v>46</v>
      </c>
      <c r="H3000" t="s">
        <v>3055</v>
      </c>
      <c r="I3000">
        <v>2324.9658645835498</v>
      </c>
      <c r="J3000">
        <v>0.389468873002147</v>
      </c>
      <c r="K3000">
        <v>0.111808583178511</v>
      </c>
      <c r="L3000">
        <v>3.48335397811393</v>
      </c>
      <c r="M3000">
        <v>4.9517316622465102E-4</v>
      </c>
      <c r="N3000">
        <v>1.9176106545469201E-3</v>
      </c>
      <c r="O3000" t="s">
        <v>9177</v>
      </c>
    </row>
    <row r="3001" spans="1:15" x14ac:dyDescent="0.2">
      <c r="A3001" t="s">
        <v>9139</v>
      </c>
      <c r="B3001" t="s">
        <v>9178</v>
      </c>
      <c r="C3001" t="s">
        <v>9179</v>
      </c>
      <c r="D3001" t="s">
        <v>62</v>
      </c>
      <c r="E3001">
        <v>18080</v>
      </c>
      <c r="F3001">
        <v>18529</v>
      </c>
      <c r="G3001" t="s">
        <v>46</v>
      </c>
      <c r="H3001" t="s">
        <v>9180</v>
      </c>
      <c r="I3001">
        <v>484.144260509221</v>
      </c>
      <c r="J3001">
        <v>-0.60175256838896396</v>
      </c>
      <c r="K3001">
        <v>0.21816791667427299</v>
      </c>
      <c r="L3001">
        <v>-2.7582083450308001</v>
      </c>
      <c r="M3001">
        <v>5.8119142294641504E-3</v>
      </c>
      <c r="N3001">
        <v>1.7405803658234201E-2</v>
      </c>
      <c r="O3001" t="s">
        <v>9181</v>
      </c>
    </row>
    <row r="3002" spans="1:15" x14ac:dyDescent="0.2">
      <c r="A3002" t="s">
        <v>9139</v>
      </c>
      <c r="B3002" t="s">
        <v>9182</v>
      </c>
      <c r="D3002" t="s">
        <v>62</v>
      </c>
      <c r="E3002">
        <v>18668</v>
      </c>
      <c r="F3002">
        <v>19015</v>
      </c>
      <c r="G3002" t="s">
        <v>63</v>
      </c>
      <c r="H3002" t="s">
        <v>5225</v>
      </c>
      <c r="I3002">
        <v>39.784938160922998</v>
      </c>
      <c r="J3002">
        <v>0.12980547057030301</v>
      </c>
      <c r="K3002">
        <v>0.59614922556990302</v>
      </c>
      <c r="L3002">
        <v>0.21773989632581101</v>
      </c>
      <c r="M3002">
        <v>0.82763177661143905</v>
      </c>
      <c r="N3002">
        <v>0.90169018341995899</v>
      </c>
      <c r="O3002" t="s">
        <v>9183</v>
      </c>
    </row>
    <row r="3003" spans="1:15" x14ac:dyDescent="0.2">
      <c r="A3003" t="s">
        <v>9139</v>
      </c>
      <c r="B3003" t="s">
        <v>9184</v>
      </c>
      <c r="D3003" t="s">
        <v>62</v>
      </c>
      <c r="E3003">
        <v>19015</v>
      </c>
      <c r="F3003">
        <v>20328</v>
      </c>
      <c r="G3003" t="s">
        <v>63</v>
      </c>
      <c r="H3003" t="s">
        <v>3112</v>
      </c>
      <c r="I3003">
        <v>203.200298813845</v>
      </c>
      <c r="J3003">
        <v>-6.9342957505580102E-2</v>
      </c>
      <c r="K3003">
        <v>0.30511199205503398</v>
      </c>
      <c r="L3003">
        <v>-0.22727050824365</v>
      </c>
      <c r="M3003">
        <v>0.82021340411688104</v>
      </c>
      <c r="N3003">
        <v>0.89612697734263902</v>
      </c>
      <c r="O3003" t="s">
        <v>9185</v>
      </c>
    </row>
    <row r="3004" spans="1:15" x14ac:dyDescent="0.2">
      <c r="A3004" t="s">
        <v>9139</v>
      </c>
      <c r="B3004" t="s">
        <v>9186</v>
      </c>
      <c r="D3004" t="s">
        <v>62</v>
      </c>
      <c r="E3004">
        <v>20344</v>
      </c>
      <c r="F3004">
        <v>21615</v>
      </c>
      <c r="G3004" t="s">
        <v>63</v>
      </c>
      <c r="H3004" t="s">
        <v>6759</v>
      </c>
      <c r="I3004">
        <v>209.49046629781</v>
      </c>
      <c r="J3004">
        <v>0.41647700457778503</v>
      </c>
      <c r="K3004">
        <v>0.276033540530921</v>
      </c>
      <c r="L3004">
        <v>1.50879130042218</v>
      </c>
      <c r="M3004">
        <v>0.131352124644219</v>
      </c>
      <c r="N3004">
        <v>0.24515197902097299</v>
      </c>
      <c r="O3004" t="s">
        <v>9187</v>
      </c>
    </row>
    <row r="3005" spans="1:15" x14ac:dyDescent="0.2">
      <c r="A3005" t="s">
        <v>9139</v>
      </c>
      <c r="B3005" t="s">
        <v>9188</v>
      </c>
      <c r="D3005" t="s">
        <v>181</v>
      </c>
      <c r="E3005">
        <v>21607</v>
      </c>
      <c r="F3005">
        <v>21765</v>
      </c>
      <c r="G3005" t="s">
        <v>63</v>
      </c>
      <c r="H3005" t="s">
        <v>9189</v>
      </c>
      <c r="I3005">
        <v>8.4013263404073903</v>
      </c>
      <c r="J3005">
        <v>0.36477887748560101</v>
      </c>
      <c r="K3005">
        <v>1.2488748257603399</v>
      </c>
      <c r="L3005">
        <v>0.29208602012096502</v>
      </c>
      <c r="M3005">
        <v>0.77022085518616401</v>
      </c>
      <c r="N3005">
        <v>0.86133618597519801</v>
      </c>
      <c r="O3005" t="s">
        <v>183</v>
      </c>
    </row>
    <row r="3006" spans="1:15" x14ac:dyDescent="0.2">
      <c r="A3006" t="s">
        <v>9139</v>
      </c>
      <c r="B3006" t="s">
        <v>9190</v>
      </c>
      <c r="D3006" t="s">
        <v>62</v>
      </c>
      <c r="E3006">
        <v>21925</v>
      </c>
      <c r="F3006">
        <v>23346</v>
      </c>
      <c r="G3006" t="s">
        <v>63</v>
      </c>
      <c r="H3006" t="s">
        <v>3289</v>
      </c>
      <c r="I3006">
        <v>52.367833284697397</v>
      </c>
      <c r="J3006">
        <v>-3.05733242698519E-2</v>
      </c>
      <c r="K3006">
        <v>0.61900814534410797</v>
      </c>
      <c r="L3006">
        <v>-4.9390827083311099E-2</v>
      </c>
      <c r="M3006">
        <v>0.96060783816883799</v>
      </c>
      <c r="N3006">
        <v>0.98106874293440205</v>
      </c>
      <c r="O3006" t="s">
        <v>9191</v>
      </c>
    </row>
    <row r="3007" spans="1:15" x14ac:dyDescent="0.2">
      <c r="A3007" t="s">
        <v>9139</v>
      </c>
      <c r="B3007" t="s">
        <v>9192</v>
      </c>
      <c r="D3007" t="s">
        <v>62</v>
      </c>
      <c r="E3007">
        <v>23351</v>
      </c>
      <c r="F3007">
        <v>24535</v>
      </c>
      <c r="G3007" t="s">
        <v>63</v>
      </c>
      <c r="H3007" t="s">
        <v>9193</v>
      </c>
      <c r="I3007">
        <v>14.1968601393867</v>
      </c>
      <c r="J3007">
        <v>7.0340592968035498</v>
      </c>
      <c r="K3007">
        <v>1.7808491653663601</v>
      </c>
      <c r="L3007">
        <v>3.9498344012511999</v>
      </c>
      <c r="M3007" s="1">
        <v>7.8205280997272801E-5</v>
      </c>
      <c r="N3007">
        <v>3.63732761918316E-4</v>
      </c>
      <c r="O3007" t="s">
        <v>9194</v>
      </c>
    </row>
    <row r="3008" spans="1:15" x14ac:dyDescent="0.2">
      <c r="A3008" t="s">
        <v>9139</v>
      </c>
      <c r="B3008" t="s">
        <v>9195</v>
      </c>
      <c r="D3008" t="s">
        <v>62</v>
      </c>
      <c r="E3008">
        <v>24857</v>
      </c>
      <c r="F3008">
        <v>26590</v>
      </c>
      <c r="G3008" t="s">
        <v>46</v>
      </c>
      <c r="H3008" t="s">
        <v>2691</v>
      </c>
      <c r="I3008">
        <v>154.41383703319801</v>
      </c>
      <c r="J3008">
        <v>-2.02383197577591E-2</v>
      </c>
      <c r="K3008">
        <v>0.34609627651970598</v>
      </c>
      <c r="L3008">
        <v>-5.8475982351710601E-2</v>
      </c>
      <c r="M3008">
        <v>0.95336949305771801</v>
      </c>
      <c r="N3008">
        <v>0.97616409195970599</v>
      </c>
      <c r="O3008" t="s">
        <v>9196</v>
      </c>
    </row>
    <row r="3009" spans="1:15" x14ac:dyDescent="0.2">
      <c r="A3009" t="s">
        <v>9139</v>
      </c>
      <c r="B3009" t="s">
        <v>9197</v>
      </c>
      <c r="D3009" t="s">
        <v>62</v>
      </c>
      <c r="E3009">
        <v>26701</v>
      </c>
      <c r="F3009">
        <v>27648</v>
      </c>
      <c r="G3009" t="s">
        <v>63</v>
      </c>
      <c r="H3009" t="s">
        <v>1158</v>
      </c>
      <c r="I3009">
        <v>107.08269334213099</v>
      </c>
      <c r="J3009">
        <v>0.46504610150548897</v>
      </c>
      <c r="K3009">
        <v>0.41742624282833402</v>
      </c>
      <c r="L3009">
        <v>1.1140796955038099</v>
      </c>
      <c r="M3009">
        <v>0.265244998491033</v>
      </c>
      <c r="N3009">
        <v>0.41961037006183499</v>
      </c>
      <c r="O3009" t="s">
        <v>9198</v>
      </c>
    </row>
    <row r="3010" spans="1:15" x14ac:dyDescent="0.2">
      <c r="A3010" t="s">
        <v>9139</v>
      </c>
      <c r="B3010" t="s">
        <v>9199</v>
      </c>
      <c r="D3010" t="s">
        <v>62</v>
      </c>
      <c r="E3010">
        <v>27902</v>
      </c>
      <c r="F3010">
        <v>29725</v>
      </c>
      <c r="G3010" t="s">
        <v>63</v>
      </c>
      <c r="H3010" t="s">
        <v>879</v>
      </c>
      <c r="I3010">
        <v>690.20810121385796</v>
      </c>
      <c r="J3010">
        <v>-0.10153989873305</v>
      </c>
      <c r="K3010">
        <v>0.169116748261678</v>
      </c>
      <c r="L3010">
        <v>-0.60041302695777898</v>
      </c>
      <c r="M3010">
        <v>0.54823100812430003</v>
      </c>
      <c r="N3010">
        <v>0.69743501607935499</v>
      </c>
      <c r="O3010" t="s">
        <v>9200</v>
      </c>
    </row>
    <row r="3011" spans="1:15" x14ac:dyDescent="0.2">
      <c r="A3011" t="s">
        <v>9139</v>
      </c>
      <c r="B3011" t="s">
        <v>9201</v>
      </c>
      <c r="D3011" t="s">
        <v>62</v>
      </c>
      <c r="E3011">
        <v>29871</v>
      </c>
      <c r="F3011">
        <v>31964</v>
      </c>
      <c r="G3011" t="s">
        <v>46</v>
      </c>
      <c r="H3011" t="s">
        <v>2033</v>
      </c>
      <c r="I3011">
        <v>253.32992649898401</v>
      </c>
      <c r="J3011">
        <v>0.66148449897995398</v>
      </c>
      <c r="K3011">
        <v>0.34085780433089502</v>
      </c>
      <c r="L3011">
        <v>1.9406464824194101</v>
      </c>
      <c r="M3011">
        <v>5.2301171907460399E-2</v>
      </c>
      <c r="N3011">
        <v>0.11655618138073701</v>
      </c>
      <c r="O3011" t="s">
        <v>9202</v>
      </c>
    </row>
    <row r="3012" spans="1:15" x14ac:dyDescent="0.2">
      <c r="A3012" t="s">
        <v>9139</v>
      </c>
      <c r="B3012" t="s">
        <v>9203</v>
      </c>
      <c r="D3012" t="s">
        <v>62</v>
      </c>
      <c r="E3012">
        <v>32020</v>
      </c>
      <c r="F3012">
        <v>32802</v>
      </c>
      <c r="G3012" t="s">
        <v>46</v>
      </c>
      <c r="H3012" t="s">
        <v>879</v>
      </c>
      <c r="I3012">
        <v>4.9622997896244998</v>
      </c>
      <c r="J3012">
        <v>-6.0039890484246303</v>
      </c>
      <c r="K3012">
        <v>2.7826808900069002</v>
      </c>
      <c r="L3012">
        <v>-2.1576275849616899</v>
      </c>
      <c r="M3012">
        <v>3.0956798223598599E-2</v>
      </c>
      <c r="N3012">
        <v>7.5264019099820695E-2</v>
      </c>
      <c r="O3012" t="s">
        <v>9204</v>
      </c>
    </row>
    <row r="3013" spans="1:15" x14ac:dyDescent="0.2">
      <c r="A3013" t="s">
        <v>9139</v>
      </c>
      <c r="B3013" t="s">
        <v>9205</v>
      </c>
      <c r="D3013" t="s">
        <v>62</v>
      </c>
      <c r="E3013">
        <v>32796</v>
      </c>
      <c r="F3013">
        <v>33722</v>
      </c>
      <c r="G3013" t="s">
        <v>46</v>
      </c>
      <c r="H3013" t="s">
        <v>9206</v>
      </c>
      <c r="I3013">
        <v>29.6751191377138</v>
      </c>
      <c r="J3013">
        <v>-0.55387908154750998</v>
      </c>
      <c r="K3013">
        <v>0.69086788576365299</v>
      </c>
      <c r="L3013">
        <v>-0.80171490520981104</v>
      </c>
      <c r="M3013">
        <v>0.42271789179866598</v>
      </c>
      <c r="N3013">
        <v>0.58322780028347498</v>
      </c>
      <c r="O3013" t="s">
        <v>9207</v>
      </c>
    </row>
    <row r="3014" spans="1:15" x14ac:dyDescent="0.2">
      <c r="A3014" t="s">
        <v>9139</v>
      </c>
      <c r="B3014" t="s">
        <v>9208</v>
      </c>
      <c r="C3014" t="s">
        <v>9209</v>
      </c>
      <c r="D3014" t="s">
        <v>62</v>
      </c>
      <c r="E3014">
        <v>33722</v>
      </c>
      <c r="F3014">
        <v>35686</v>
      </c>
      <c r="G3014" t="s">
        <v>46</v>
      </c>
      <c r="H3014" t="s">
        <v>9210</v>
      </c>
      <c r="I3014">
        <v>42.733795024286998</v>
      </c>
      <c r="J3014">
        <v>-0.290886654092465</v>
      </c>
      <c r="K3014">
        <v>0.59149095393228501</v>
      </c>
      <c r="L3014">
        <v>-0.49178546545576701</v>
      </c>
      <c r="M3014">
        <v>0.62287101249156196</v>
      </c>
      <c r="N3014">
        <v>0.76135954772621695</v>
      </c>
      <c r="O3014" t="s">
        <v>9211</v>
      </c>
    </row>
    <row r="3015" spans="1:15" x14ac:dyDescent="0.2">
      <c r="A3015" t="s">
        <v>9139</v>
      </c>
      <c r="B3015" t="s">
        <v>9212</v>
      </c>
      <c r="D3015" t="s">
        <v>62</v>
      </c>
      <c r="E3015">
        <v>35762</v>
      </c>
      <c r="F3015">
        <v>36604</v>
      </c>
      <c r="G3015" t="s">
        <v>63</v>
      </c>
      <c r="H3015" t="s">
        <v>9213</v>
      </c>
      <c r="I3015">
        <v>982.71004349133398</v>
      </c>
      <c r="J3015">
        <v>-0.26837177976636101</v>
      </c>
      <c r="K3015">
        <v>0.15238908301572299</v>
      </c>
      <c r="L3015">
        <v>-1.76109583741423</v>
      </c>
      <c r="M3015">
        <v>7.8222183455775696E-2</v>
      </c>
      <c r="N3015">
        <v>0.163217306080221</v>
      </c>
      <c r="O3015" t="s">
        <v>9214</v>
      </c>
    </row>
    <row r="3016" spans="1:15" x14ac:dyDescent="0.2">
      <c r="A3016" t="s">
        <v>9139</v>
      </c>
      <c r="B3016" t="s">
        <v>9215</v>
      </c>
      <c r="D3016" t="s">
        <v>62</v>
      </c>
      <c r="E3016">
        <v>36782</v>
      </c>
      <c r="F3016">
        <v>38119</v>
      </c>
      <c r="G3016" t="s">
        <v>63</v>
      </c>
      <c r="H3016" t="s">
        <v>9216</v>
      </c>
      <c r="I3016">
        <v>1227.7677501267499</v>
      </c>
      <c r="J3016">
        <v>-1.70677283769585</v>
      </c>
      <c r="K3016">
        <v>0.23576272651359401</v>
      </c>
      <c r="L3016">
        <v>-7.2393667266035902</v>
      </c>
      <c r="M3016" s="1">
        <v>4.5078459996878701E-13</v>
      </c>
      <c r="N3016" s="1">
        <v>4.1271637292417899E-12</v>
      </c>
      <c r="O3016" t="s">
        <v>9217</v>
      </c>
    </row>
    <row r="3017" spans="1:15" x14ac:dyDescent="0.2">
      <c r="A3017" t="s">
        <v>9139</v>
      </c>
      <c r="B3017" t="s">
        <v>9218</v>
      </c>
      <c r="D3017" t="s">
        <v>62</v>
      </c>
      <c r="E3017">
        <v>38094</v>
      </c>
      <c r="F3017">
        <v>39812</v>
      </c>
      <c r="G3017" t="s">
        <v>63</v>
      </c>
      <c r="H3017" t="s">
        <v>9219</v>
      </c>
      <c r="I3017">
        <v>2988.9137722335799</v>
      </c>
      <c r="J3017">
        <v>-2.1725603426709199</v>
      </c>
      <c r="K3017">
        <v>0.13350089462360301</v>
      </c>
      <c r="L3017">
        <v>-16.273751189430701</v>
      </c>
      <c r="M3017" s="1">
        <v>1.5158037923257999E-59</v>
      </c>
      <c r="N3017" s="1">
        <v>3.20454701732151E-58</v>
      </c>
      <c r="O3017" t="s">
        <v>9220</v>
      </c>
    </row>
    <row r="3018" spans="1:15" x14ac:dyDescent="0.2">
      <c r="A3018" t="s">
        <v>9139</v>
      </c>
      <c r="B3018" t="s">
        <v>9221</v>
      </c>
      <c r="D3018" t="s">
        <v>62</v>
      </c>
      <c r="E3018">
        <v>39892</v>
      </c>
      <c r="F3018">
        <v>40461</v>
      </c>
      <c r="G3018" t="s">
        <v>63</v>
      </c>
      <c r="H3018" t="s">
        <v>2560</v>
      </c>
      <c r="I3018">
        <v>3402.20054363688</v>
      </c>
      <c r="J3018">
        <v>-2.1091234069842102</v>
      </c>
      <c r="K3018">
        <v>0.159685230512357</v>
      </c>
      <c r="L3018">
        <v>-13.208005525727099</v>
      </c>
      <c r="M3018" s="1">
        <v>7.8887044314083395E-40</v>
      </c>
      <c r="N3018" s="1">
        <v>1.32936102574204E-38</v>
      </c>
      <c r="O3018" t="s">
        <v>9222</v>
      </c>
    </row>
    <row r="3019" spans="1:15" x14ac:dyDescent="0.2">
      <c r="A3019" t="s">
        <v>9139</v>
      </c>
      <c r="B3019" t="s">
        <v>9223</v>
      </c>
      <c r="D3019" t="s">
        <v>62</v>
      </c>
      <c r="E3019">
        <v>40702</v>
      </c>
      <c r="F3019">
        <v>41355</v>
      </c>
      <c r="G3019" t="s">
        <v>63</v>
      </c>
      <c r="H3019" t="s">
        <v>210</v>
      </c>
      <c r="I3019">
        <v>8525.4741629859891</v>
      </c>
      <c r="J3019">
        <v>-2.0002136908252801</v>
      </c>
      <c r="K3019">
        <v>0.14736320100347799</v>
      </c>
      <c r="L3019">
        <v>-13.573359408622499</v>
      </c>
      <c r="M3019" s="1">
        <v>5.7619425499413697E-42</v>
      </c>
      <c r="N3019" s="1">
        <v>9.8888541696595195E-41</v>
      </c>
      <c r="O3019" t="s">
        <v>9224</v>
      </c>
    </row>
    <row r="3020" spans="1:15" x14ac:dyDescent="0.2">
      <c r="A3020" t="s">
        <v>9139</v>
      </c>
      <c r="B3020" t="s">
        <v>9225</v>
      </c>
      <c r="D3020" t="s">
        <v>62</v>
      </c>
      <c r="E3020">
        <v>41592</v>
      </c>
      <c r="F3020">
        <v>42257</v>
      </c>
      <c r="G3020" t="s">
        <v>63</v>
      </c>
      <c r="H3020" t="s">
        <v>210</v>
      </c>
      <c r="I3020">
        <v>2273.1817285532702</v>
      </c>
      <c r="J3020">
        <v>-1.1802889493739299</v>
      </c>
      <c r="K3020">
        <v>0.11403002274277101</v>
      </c>
      <c r="L3020">
        <v>-10.3506859069601</v>
      </c>
      <c r="M3020" s="1">
        <v>4.1549829817105896E-25</v>
      </c>
      <c r="N3020" s="1">
        <v>5.4900073431636297E-24</v>
      </c>
      <c r="O3020" t="s">
        <v>9226</v>
      </c>
    </row>
    <row r="3021" spans="1:15" x14ac:dyDescent="0.2">
      <c r="A3021" t="s">
        <v>9139</v>
      </c>
      <c r="B3021" t="s">
        <v>9227</v>
      </c>
      <c r="D3021" t="s">
        <v>62</v>
      </c>
      <c r="E3021">
        <v>42444</v>
      </c>
      <c r="F3021">
        <v>42641</v>
      </c>
      <c r="G3021" t="s">
        <v>63</v>
      </c>
      <c r="H3021" t="s">
        <v>9228</v>
      </c>
      <c r="I3021">
        <v>590.22065939803599</v>
      </c>
      <c r="J3021">
        <v>-5.6347478927158802E-3</v>
      </c>
      <c r="K3021">
        <v>0.20765255208957401</v>
      </c>
      <c r="L3021">
        <v>-2.71354617894859E-2</v>
      </c>
      <c r="M3021">
        <v>0.978351690748961</v>
      </c>
      <c r="N3021">
        <v>0.99178590097502495</v>
      </c>
      <c r="O3021" t="s">
        <v>9229</v>
      </c>
    </row>
    <row r="3022" spans="1:15" x14ac:dyDescent="0.2">
      <c r="A3022" t="s">
        <v>9139</v>
      </c>
      <c r="B3022" t="s">
        <v>9230</v>
      </c>
      <c r="D3022" t="s">
        <v>62</v>
      </c>
      <c r="E3022">
        <v>42888</v>
      </c>
      <c r="F3022">
        <v>43841</v>
      </c>
      <c r="G3022" t="s">
        <v>46</v>
      </c>
      <c r="H3022" t="s">
        <v>9231</v>
      </c>
      <c r="I3022">
        <v>3965.3106906159701</v>
      </c>
      <c r="J3022">
        <v>-0.47599578511332102</v>
      </c>
      <c r="K3022">
        <v>0.125732001714809</v>
      </c>
      <c r="L3022">
        <v>-3.7857966040578601</v>
      </c>
      <c r="M3022">
        <v>1.5321696053932E-4</v>
      </c>
      <c r="N3022">
        <v>6.7291037154710003E-4</v>
      </c>
      <c r="O3022" t="s">
        <v>9232</v>
      </c>
    </row>
    <row r="3023" spans="1:15" x14ac:dyDescent="0.2">
      <c r="A3023" t="s">
        <v>9139</v>
      </c>
      <c r="B3023" t="s">
        <v>9233</v>
      </c>
      <c r="D3023" t="s">
        <v>62</v>
      </c>
      <c r="E3023">
        <v>43860</v>
      </c>
      <c r="F3023">
        <v>44783</v>
      </c>
      <c r="G3023" t="s">
        <v>46</v>
      </c>
      <c r="H3023" t="s">
        <v>9234</v>
      </c>
      <c r="I3023">
        <v>3701.8077745499199</v>
      </c>
      <c r="J3023">
        <v>-0.469828946783998</v>
      </c>
      <c r="K3023">
        <v>0.13797410874655799</v>
      </c>
      <c r="L3023">
        <v>-3.4051964607868301</v>
      </c>
      <c r="M3023">
        <v>6.6116469886380602E-4</v>
      </c>
      <c r="N3023">
        <v>2.4799008180770698E-3</v>
      </c>
      <c r="O3023" t="s">
        <v>9235</v>
      </c>
    </row>
    <row r="3024" spans="1:15" x14ac:dyDescent="0.2">
      <c r="A3024" t="s">
        <v>9139</v>
      </c>
      <c r="B3024" t="s">
        <v>9236</v>
      </c>
      <c r="D3024" t="s">
        <v>62</v>
      </c>
      <c r="E3024">
        <v>44815</v>
      </c>
      <c r="F3024">
        <v>45288</v>
      </c>
      <c r="G3024" t="s">
        <v>46</v>
      </c>
      <c r="H3024" t="s">
        <v>9237</v>
      </c>
      <c r="I3024">
        <v>1045.3963153084201</v>
      </c>
      <c r="J3024">
        <v>-0.34773384096912202</v>
      </c>
      <c r="K3024">
        <v>0.162705502254096</v>
      </c>
      <c r="L3024">
        <v>-2.1371977969501499</v>
      </c>
      <c r="M3024">
        <v>3.2581907156623298E-2</v>
      </c>
      <c r="N3024">
        <v>7.8840482855288302E-2</v>
      </c>
      <c r="O3024" t="s">
        <v>9238</v>
      </c>
    </row>
    <row r="3025" spans="1:15" x14ac:dyDescent="0.2">
      <c r="A3025" t="s">
        <v>9139</v>
      </c>
      <c r="B3025" t="s">
        <v>9239</v>
      </c>
      <c r="D3025" t="s">
        <v>62</v>
      </c>
      <c r="E3025">
        <v>45284</v>
      </c>
      <c r="F3025">
        <v>46285</v>
      </c>
      <c r="G3025" t="s">
        <v>46</v>
      </c>
      <c r="H3025" t="s">
        <v>9240</v>
      </c>
      <c r="I3025">
        <v>1031.2323059719099</v>
      </c>
      <c r="J3025">
        <v>-0.124512033129555</v>
      </c>
      <c r="K3025">
        <v>0.156505189546292</v>
      </c>
      <c r="L3025">
        <v>-0.79557766416892906</v>
      </c>
      <c r="M3025">
        <v>0.42627755322097199</v>
      </c>
      <c r="N3025">
        <v>0.586653669205491</v>
      </c>
      <c r="O3025" t="s">
        <v>9241</v>
      </c>
    </row>
    <row r="3026" spans="1:15" x14ac:dyDescent="0.2">
      <c r="A3026" t="s">
        <v>9139</v>
      </c>
      <c r="B3026" t="s">
        <v>9242</v>
      </c>
      <c r="D3026" t="s">
        <v>62</v>
      </c>
      <c r="E3026">
        <v>46281</v>
      </c>
      <c r="F3026">
        <v>48149</v>
      </c>
      <c r="G3026" t="s">
        <v>46</v>
      </c>
      <c r="H3026" t="s">
        <v>9240</v>
      </c>
      <c r="I3026">
        <v>954.75078195983099</v>
      </c>
      <c r="J3026">
        <v>-0.11262699755844199</v>
      </c>
      <c r="K3026">
        <v>0.14195224670186399</v>
      </c>
      <c r="L3026">
        <v>-0.79341468821545502</v>
      </c>
      <c r="M3026">
        <v>0.42753625583385801</v>
      </c>
      <c r="N3026">
        <v>0.58760967076928905</v>
      </c>
      <c r="O3026" t="s">
        <v>9243</v>
      </c>
    </row>
    <row r="3027" spans="1:15" x14ac:dyDescent="0.2">
      <c r="A3027" t="s">
        <v>9139</v>
      </c>
      <c r="B3027" t="s">
        <v>9244</v>
      </c>
      <c r="D3027" t="s">
        <v>62</v>
      </c>
      <c r="E3027">
        <v>48160</v>
      </c>
      <c r="F3027">
        <v>49800</v>
      </c>
      <c r="G3027" t="s">
        <v>46</v>
      </c>
      <c r="H3027" t="s">
        <v>9245</v>
      </c>
      <c r="I3027">
        <v>1000.37941510453</v>
      </c>
      <c r="J3027">
        <v>-0.13173969714789099</v>
      </c>
      <c r="K3027">
        <v>0.16099688654746699</v>
      </c>
      <c r="L3027">
        <v>-0.81827481247005396</v>
      </c>
      <c r="M3027">
        <v>0.41320028499740102</v>
      </c>
      <c r="N3027">
        <v>0.57555990581698502</v>
      </c>
      <c r="O3027" t="s">
        <v>9246</v>
      </c>
    </row>
    <row r="3028" spans="1:15" x14ac:dyDescent="0.2">
      <c r="A3028" t="s">
        <v>9139</v>
      </c>
      <c r="B3028" t="s">
        <v>9247</v>
      </c>
      <c r="C3028" t="s">
        <v>6439</v>
      </c>
      <c r="D3028" t="s">
        <v>62</v>
      </c>
      <c r="E3028">
        <v>49881</v>
      </c>
      <c r="F3028">
        <v>50627</v>
      </c>
      <c r="G3028" t="s">
        <v>63</v>
      </c>
      <c r="H3028" t="s">
        <v>6440</v>
      </c>
      <c r="I3028">
        <v>191.65305139849099</v>
      </c>
      <c r="J3028">
        <v>-8.4259010524749406E-2</v>
      </c>
      <c r="K3028">
        <v>0.273133474583307</v>
      </c>
      <c r="L3028">
        <v>-0.30849023779782098</v>
      </c>
      <c r="M3028">
        <v>0.75770932739005203</v>
      </c>
      <c r="N3028">
        <v>0.85280733876016401</v>
      </c>
      <c r="O3028" t="s">
        <v>9248</v>
      </c>
    </row>
    <row r="3029" spans="1:15" x14ac:dyDescent="0.2">
      <c r="A3029" t="s">
        <v>9139</v>
      </c>
      <c r="B3029" t="s">
        <v>9249</v>
      </c>
      <c r="C3029" t="s">
        <v>6443</v>
      </c>
      <c r="D3029" t="s">
        <v>62</v>
      </c>
      <c r="E3029">
        <v>50691</v>
      </c>
      <c r="F3029">
        <v>51551</v>
      </c>
      <c r="G3029" t="s">
        <v>63</v>
      </c>
      <c r="H3029" t="s">
        <v>6444</v>
      </c>
      <c r="I3029">
        <v>216.15086372246901</v>
      </c>
      <c r="J3029">
        <v>-0.20144564129971601</v>
      </c>
      <c r="K3029">
        <v>0.28675935756967302</v>
      </c>
      <c r="L3029">
        <v>-0.70249020993419897</v>
      </c>
      <c r="M3029">
        <v>0.48237350500283699</v>
      </c>
      <c r="N3029">
        <v>0.63936140546258002</v>
      </c>
      <c r="O3029" t="s">
        <v>9250</v>
      </c>
    </row>
    <row r="3030" spans="1:15" x14ac:dyDescent="0.2">
      <c r="A3030" t="s">
        <v>9139</v>
      </c>
      <c r="B3030" t="s">
        <v>9251</v>
      </c>
      <c r="C3030" t="s">
        <v>9252</v>
      </c>
      <c r="D3030" t="s">
        <v>62</v>
      </c>
      <c r="E3030">
        <v>51577</v>
      </c>
      <c r="F3030">
        <v>52506</v>
      </c>
      <c r="G3030" t="s">
        <v>63</v>
      </c>
      <c r="H3030" t="s">
        <v>9253</v>
      </c>
      <c r="I3030">
        <v>199.76241673896601</v>
      </c>
      <c r="J3030">
        <v>0.44790896888105802</v>
      </c>
      <c r="K3030">
        <v>0.27245599625239703</v>
      </c>
      <c r="L3030">
        <v>1.6439681087661799</v>
      </c>
      <c r="M3030">
        <v>0.100182790035224</v>
      </c>
      <c r="N3030">
        <v>0.199721455831044</v>
      </c>
      <c r="O3030" t="s">
        <v>9254</v>
      </c>
    </row>
    <row r="3031" spans="1:15" x14ac:dyDescent="0.2">
      <c r="A3031" t="s">
        <v>9139</v>
      </c>
      <c r="B3031" t="s">
        <v>9255</v>
      </c>
      <c r="D3031" t="s">
        <v>62</v>
      </c>
      <c r="E3031">
        <v>52610</v>
      </c>
      <c r="F3031">
        <v>53428</v>
      </c>
      <c r="G3031" t="s">
        <v>63</v>
      </c>
      <c r="H3031" t="s">
        <v>9256</v>
      </c>
      <c r="I3031">
        <v>585.80591008857596</v>
      </c>
      <c r="J3031">
        <v>7.1698910665733903E-2</v>
      </c>
      <c r="K3031">
        <v>0.216107206843035</v>
      </c>
      <c r="L3031">
        <v>0.33177473214861802</v>
      </c>
      <c r="M3031">
        <v>0.740059365416048</v>
      </c>
      <c r="N3031">
        <v>0.84095189556561001</v>
      </c>
      <c r="O3031" t="s">
        <v>9257</v>
      </c>
    </row>
    <row r="3032" spans="1:15" x14ac:dyDescent="0.2">
      <c r="A3032" t="s">
        <v>9139</v>
      </c>
      <c r="B3032" t="s">
        <v>9258</v>
      </c>
      <c r="D3032" t="s">
        <v>62</v>
      </c>
      <c r="E3032">
        <v>53777</v>
      </c>
      <c r="F3032">
        <v>55417</v>
      </c>
      <c r="G3032" t="s">
        <v>46</v>
      </c>
      <c r="H3032" t="s">
        <v>465</v>
      </c>
      <c r="I3032">
        <v>2606.8361724886199</v>
      </c>
      <c r="J3032">
        <v>0.60345351235009503</v>
      </c>
      <c r="K3032">
        <v>0.11001271740417801</v>
      </c>
      <c r="L3032">
        <v>5.4853068498713196</v>
      </c>
      <c r="M3032" s="1">
        <v>4.1275232214340601E-8</v>
      </c>
      <c r="N3032" s="1">
        <v>2.8189589578399198E-7</v>
      </c>
      <c r="O3032" t="s">
        <v>9259</v>
      </c>
    </row>
    <row r="3033" spans="1:15" x14ac:dyDescent="0.2">
      <c r="A3033" t="s">
        <v>9139</v>
      </c>
      <c r="B3033" t="s">
        <v>9260</v>
      </c>
      <c r="D3033" t="s">
        <v>62</v>
      </c>
      <c r="E3033">
        <v>55511</v>
      </c>
      <c r="F3033">
        <v>56851</v>
      </c>
      <c r="G3033" t="s">
        <v>63</v>
      </c>
      <c r="H3033" t="s">
        <v>4499</v>
      </c>
      <c r="I3033">
        <v>2267.9476226378702</v>
      </c>
      <c r="J3033">
        <v>5.58112272717785E-2</v>
      </c>
      <c r="K3033">
        <v>0.14903768869975301</v>
      </c>
      <c r="L3033">
        <v>0.37447727322324598</v>
      </c>
      <c r="M3033">
        <v>0.70804926197120199</v>
      </c>
      <c r="N3033">
        <v>0.82041283443648705</v>
      </c>
      <c r="O3033" t="s">
        <v>9261</v>
      </c>
    </row>
    <row r="3034" spans="1:15" x14ac:dyDescent="0.2">
      <c r="A3034" t="s">
        <v>9139</v>
      </c>
      <c r="B3034" t="s">
        <v>9262</v>
      </c>
      <c r="D3034" t="s">
        <v>62</v>
      </c>
      <c r="E3034">
        <v>57396</v>
      </c>
      <c r="F3034">
        <v>57638</v>
      </c>
      <c r="G3034" t="s">
        <v>46</v>
      </c>
      <c r="H3034" t="s">
        <v>9263</v>
      </c>
      <c r="I3034">
        <v>10334.842149538899</v>
      </c>
      <c r="J3034">
        <v>2.7730966467124901E-2</v>
      </c>
      <c r="K3034">
        <v>9.9093682002870206E-2</v>
      </c>
      <c r="L3034">
        <v>0.27984595896155801</v>
      </c>
      <c r="M3034">
        <v>0.77959568965985504</v>
      </c>
      <c r="N3034">
        <v>0.86738281904765602</v>
      </c>
      <c r="O3034" t="s">
        <v>9264</v>
      </c>
    </row>
    <row r="3035" spans="1:15" x14ac:dyDescent="0.2">
      <c r="A3035" t="s">
        <v>9139</v>
      </c>
      <c r="B3035" t="s">
        <v>9265</v>
      </c>
      <c r="D3035" t="s">
        <v>62</v>
      </c>
      <c r="E3035">
        <v>57666</v>
      </c>
      <c r="F3035">
        <v>58589</v>
      </c>
      <c r="G3035" t="s">
        <v>63</v>
      </c>
      <c r="H3035" t="s">
        <v>2660</v>
      </c>
      <c r="I3035">
        <v>5674.7023054479396</v>
      </c>
      <c r="J3035">
        <v>-5.7859422355431102E-2</v>
      </c>
      <c r="K3035">
        <v>9.9660195514887404E-2</v>
      </c>
      <c r="L3035">
        <v>-0.58056701631483298</v>
      </c>
      <c r="M3035">
        <v>0.56153230762776796</v>
      </c>
      <c r="N3035">
        <v>0.70903089982739198</v>
      </c>
      <c r="O3035" t="s">
        <v>9266</v>
      </c>
    </row>
    <row r="3036" spans="1:15" x14ac:dyDescent="0.2">
      <c r="A3036" t="s">
        <v>9139</v>
      </c>
      <c r="B3036" t="s">
        <v>9267</v>
      </c>
      <c r="C3036" t="s">
        <v>9268</v>
      </c>
      <c r="D3036" t="s">
        <v>62</v>
      </c>
      <c r="E3036">
        <v>58599</v>
      </c>
      <c r="F3036">
        <v>60011</v>
      </c>
      <c r="G3036" t="s">
        <v>63</v>
      </c>
      <c r="H3036" t="s">
        <v>9269</v>
      </c>
      <c r="I3036">
        <v>7912.3690183954895</v>
      </c>
      <c r="J3036">
        <v>7.3313868788425995E-2</v>
      </c>
      <c r="K3036">
        <v>9.6676606442884297E-2</v>
      </c>
      <c r="L3036">
        <v>0.75834135563849303</v>
      </c>
      <c r="M3036">
        <v>0.44824665563757099</v>
      </c>
      <c r="N3036">
        <v>0.60762983324383801</v>
      </c>
      <c r="O3036" t="s">
        <v>9270</v>
      </c>
    </row>
    <row r="3037" spans="1:15" x14ac:dyDescent="0.2">
      <c r="A3037" t="s">
        <v>9139</v>
      </c>
      <c r="B3037" t="s">
        <v>9271</v>
      </c>
      <c r="D3037" t="s">
        <v>62</v>
      </c>
      <c r="E3037">
        <v>60024</v>
      </c>
      <c r="F3037">
        <v>60836</v>
      </c>
      <c r="G3037" t="s">
        <v>63</v>
      </c>
      <c r="H3037" t="s">
        <v>9272</v>
      </c>
      <c r="I3037">
        <v>8704.3258956362806</v>
      </c>
      <c r="J3037">
        <v>-4.9859401476888198E-3</v>
      </c>
      <c r="K3037">
        <v>0.119116724804035</v>
      </c>
      <c r="L3037">
        <v>-4.1857599391617401E-2</v>
      </c>
      <c r="M3037">
        <v>0.966612217536439</v>
      </c>
      <c r="N3037">
        <v>0.98520994555425101</v>
      </c>
      <c r="O3037" t="s">
        <v>9273</v>
      </c>
    </row>
    <row r="3038" spans="1:15" x14ac:dyDescent="0.2">
      <c r="A3038" t="s">
        <v>9139</v>
      </c>
      <c r="B3038" t="s">
        <v>9274</v>
      </c>
      <c r="D3038" t="s">
        <v>62</v>
      </c>
      <c r="E3038">
        <v>60829</v>
      </c>
      <c r="F3038">
        <v>61776</v>
      </c>
      <c r="G3038" t="s">
        <v>63</v>
      </c>
      <c r="H3038" t="s">
        <v>9275</v>
      </c>
      <c r="I3038">
        <v>11023.5826206616</v>
      </c>
      <c r="J3038">
        <v>9.3202044404729706E-2</v>
      </c>
      <c r="K3038">
        <v>0.114332498875636</v>
      </c>
      <c r="L3038">
        <v>0.81518418053740804</v>
      </c>
      <c r="M3038">
        <v>0.41496689164553402</v>
      </c>
      <c r="N3038">
        <v>0.57693293114654298</v>
      </c>
      <c r="O3038" t="s">
        <v>9276</v>
      </c>
    </row>
    <row r="3039" spans="1:15" x14ac:dyDescent="0.2">
      <c r="A3039" t="s">
        <v>9139</v>
      </c>
      <c r="B3039" t="s">
        <v>9277</v>
      </c>
      <c r="C3039" t="s">
        <v>1136</v>
      </c>
      <c r="D3039" t="s">
        <v>62</v>
      </c>
      <c r="E3039">
        <v>62175</v>
      </c>
      <c r="F3039">
        <v>62882</v>
      </c>
      <c r="G3039" t="s">
        <v>46</v>
      </c>
      <c r="H3039" t="s">
        <v>1137</v>
      </c>
      <c r="I3039">
        <v>6170.3689180818601</v>
      </c>
      <c r="J3039">
        <v>1.2958656282685099</v>
      </c>
      <c r="K3039">
        <v>0.12920953573684099</v>
      </c>
      <c r="L3039">
        <v>10.0291795096902</v>
      </c>
      <c r="M3039" s="1">
        <v>1.1345544869512101E-23</v>
      </c>
      <c r="N3039" s="1">
        <v>1.46986432278832E-22</v>
      </c>
      <c r="O3039" t="s">
        <v>9278</v>
      </c>
    </row>
    <row r="3040" spans="1:15" x14ac:dyDescent="0.2">
      <c r="A3040" t="s">
        <v>9139</v>
      </c>
      <c r="B3040" t="s">
        <v>9279</v>
      </c>
      <c r="D3040" t="s">
        <v>62</v>
      </c>
      <c r="E3040">
        <v>62947</v>
      </c>
      <c r="F3040">
        <v>64413</v>
      </c>
      <c r="G3040" t="s">
        <v>46</v>
      </c>
      <c r="H3040" t="s">
        <v>220</v>
      </c>
      <c r="I3040">
        <v>3031.0885272495502</v>
      </c>
      <c r="J3040">
        <v>1.13516217925799</v>
      </c>
      <c r="K3040">
        <v>0.15260698818137899</v>
      </c>
      <c r="L3040">
        <v>7.4384678761159098</v>
      </c>
      <c r="M3040" s="1">
        <v>1.0185973761291099E-13</v>
      </c>
      <c r="N3040" s="1">
        <v>9.5706997906596093E-13</v>
      </c>
      <c r="O3040" t="s">
        <v>9280</v>
      </c>
    </row>
    <row r="3041" spans="1:15" x14ac:dyDescent="0.2">
      <c r="A3041" t="s">
        <v>9139</v>
      </c>
      <c r="B3041" t="s">
        <v>9281</v>
      </c>
      <c r="D3041" t="s">
        <v>62</v>
      </c>
      <c r="E3041">
        <v>64564</v>
      </c>
      <c r="F3041">
        <v>66045</v>
      </c>
      <c r="G3041" t="s">
        <v>46</v>
      </c>
      <c r="H3041" t="s">
        <v>220</v>
      </c>
      <c r="I3041">
        <v>5910.5569251609104</v>
      </c>
      <c r="J3041">
        <v>-2.7950343602033199</v>
      </c>
      <c r="K3041">
        <v>0.110922836408349</v>
      </c>
      <c r="L3041">
        <v>-25.1980065665986</v>
      </c>
      <c r="M3041" s="1">
        <v>4.2123492761247402E-140</v>
      </c>
      <c r="N3041" s="1">
        <v>1.3061090988837499E-138</v>
      </c>
      <c r="O3041" t="s">
        <v>9282</v>
      </c>
    </row>
    <row r="3042" spans="1:15" x14ac:dyDescent="0.2">
      <c r="A3042" t="s">
        <v>9139</v>
      </c>
      <c r="B3042" t="s">
        <v>9283</v>
      </c>
      <c r="D3042" t="s">
        <v>62</v>
      </c>
      <c r="E3042">
        <v>66032</v>
      </c>
      <c r="F3042">
        <v>67612</v>
      </c>
      <c r="G3042" t="s">
        <v>46</v>
      </c>
      <c r="H3042" t="s">
        <v>6043</v>
      </c>
      <c r="I3042">
        <v>4814.3165640714797</v>
      </c>
      <c r="J3042">
        <v>-1.93704494358125</v>
      </c>
      <c r="K3042">
        <v>0.11272389532091</v>
      </c>
      <c r="L3042">
        <v>-17.183978055998999</v>
      </c>
      <c r="M3042" s="1">
        <v>3.5006130867999198E-66</v>
      </c>
      <c r="N3042" s="1">
        <v>7.7162803159746004E-65</v>
      </c>
      <c r="O3042" t="s">
        <v>9284</v>
      </c>
    </row>
    <row r="3043" spans="1:15" x14ac:dyDescent="0.2">
      <c r="A3043" t="s">
        <v>9139</v>
      </c>
      <c r="B3043" t="s">
        <v>9285</v>
      </c>
      <c r="D3043" t="s">
        <v>62</v>
      </c>
      <c r="E3043">
        <v>68019</v>
      </c>
      <c r="F3043">
        <v>68393</v>
      </c>
      <c r="G3043" t="s">
        <v>46</v>
      </c>
      <c r="H3043" t="s">
        <v>9286</v>
      </c>
      <c r="I3043">
        <v>2680.5162354295599</v>
      </c>
      <c r="J3043">
        <v>-0.16903314384304699</v>
      </c>
      <c r="K3043">
        <v>0.111223681577321</v>
      </c>
      <c r="L3043">
        <v>-1.5197585752053899</v>
      </c>
      <c r="M3043">
        <v>0.12857166389010599</v>
      </c>
      <c r="N3043">
        <v>0.241123713206808</v>
      </c>
      <c r="O3043" t="s">
        <v>9287</v>
      </c>
    </row>
    <row r="3044" spans="1:15" x14ac:dyDescent="0.2">
      <c r="A3044" t="s">
        <v>9139</v>
      </c>
      <c r="B3044" t="s">
        <v>9288</v>
      </c>
      <c r="D3044" t="s">
        <v>62</v>
      </c>
      <c r="E3044">
        <v>68396</v>
      </c>
      <c r="F3044">
        <v>69526</v>
      </c>
      <c r="G3044" t="s">
        <v>46</v>
      </c>
      <c r="H3044" t="s">
        <v>2467</v>
      </c>
      <c r="I3044">
        <v>4407.5531891768997</v>
      </c>
      <c r="J3044">
        <v>0.12804483562868299</v>
      </c>
      <c r="K3044">
        <v>0.100099173621221</v>
      </c>
      <c r="L3044">
        <v>1.2791797474094</v>
      </c>
      <c r="M3044">
        <v>0.200833765990243</v>
      </c>
      <c r="N3044">
        <v>0.33988871373023699</v>
      </c>
      <c r="O3044" t="s">
        <v>9289</v>
      </c>
    </row>
    <row r="3045" spans="1:15" x14ac:dyDescent="0.2">
      <c r="A3045" t="s">
        <v>9139</v>
      </c>
      <c r="B3045" t="s">
        <v>9290</v>
      </c>
      <c r="D3045" t="s">
        <v>62</v>
      </c>
      <c r="E3045">
        <v>69756</v>
      </c>
      <c r="F3045">
        <v>70301</v>
      </c>
      <c r="G3045" t="s">
        <v>46</v>
      </c>
      <c r="H3045" t="s">
        <v>9291</v>
      </c>
      <c r="I3045">
        <v>97.652610081937695</v>
      </c>
      <c r="J3045">
        <v>-0.65514743711828005</v>
      </c>
      <c r="K3045">
        <v>0.40440207575141401</v>
      </c>
      <c r="L3045">
        <v>-1.6200397485620199</v>
      </c>
      <c r="M3045">
        <v>0.10522373870933199</v>
      </c>
      <c r="N3045">
        <v>0.207458926976305</v>
      </c>
      <c r="O3045" t="s">
        <v>9292</v>
      </c>
    </row>
    <row r="3046" spans="1:15" x14ac:dyDescent="0.2">
      <c r="A3046" t="s">
        <v>9139</v>
      </c>
      <c r="B3046" t="s">
        <v>9293</v>
      </c>
      <c r="D3046" t="s">
        <v>62</v>
      </c>
      <c r="E3046">
        <v>70414</v>
      </c>
      <c r="F3046">
        <v>71592</v>
      </c>
      <c r="G3046" t="s">
        <v>63</v>
      </c>
      <c r="H3046" t="s">
        <v>1343</v>
      </c>
      <c r="I3046">
        <v>847.89967655726696</v>
      </c>
      <c r="J3046">
        <v>0.67133127656701197</v>
      </c>
      <c r="K3046">
        <v>0.19392910287117601</v>
      </c>
      <c r="L3046">
        <v>3.4617355859835302</v>
      </c>
      <c r="M3046">
        <v>5.3670416325564104E-4</v>
      </c>
      <c r="N3046">
        <v>2.05958008523266E-3</v>
      </c>
      <c r="O3046" t="s">
        <v>9294</v>
      </c>
    </row>
    <row r="3047" spans="1:15" x14ac:dyDescent="0.2">
      <c r="A3047" t="s">
        <v>9139</v>
      </c>
      <c r="B3047" t="s">
        <v>9295</v>
      </c>
      <c r="C3047" t="s">
        <v>9296</v>
      </c>
      <c r="D3047" t="s">
        <v>62</v>
      </c>
      <c r="E3047">
        <v>71688</v>
      </c>
      <c r="F3047">
        <v>72539</v>
      </c>
      <c r="G3047" t="s">
        <v>63</v>
      </c>
      <c r="H3047" t="s">
        <v>9297</v>
      </c>
      <c r="I3047">
        <v>250.26087588528199</v>
      </c>
      <c r="J3047">
        <v>-9.9630641893173805E-2</v>
      </c>
      <c r="K3047">
        <v>0.247648195987273</v>
      </c>
      <c r="L3047">
        <v>-0.40230715792613297</v>
      </c>
      <c r="M3047">
        <v>0.68745798741590003</v>
      </c>
      <c r="N3047">
        <v>0.80629829830532496</v>
      </c>
      <c r="O3047" t="s">
        <v>9298</v>
      </c>
    </row>
    <row r="3048" spans="1:15" x14ac:dyDescent="0.2">
      <c r="A3048" t="s">
        <v>9139</v>
      </c>
      <c r="B3048" t="s">
        <v>9299</v>
      </c>
      <c r="C3048" t="s">
        <v>9300</v>
      </c>
      <c r="D3048" t="s">
        <v>62</v>
      </c>
      <c r="E3048">
        <v>72542</v>
      </c>
      <c r="F3048">
        <v>73309</v>
      </c>
      <c r="G3048" t="s">
        <v>63</v>
      </c>
      <c r="H3048" t="s">
        <v>9301</v>
      </c>
      <c r="I3048">
        <v>184.788931395546</v>
      </c>
      <c r="J3048">
        <v>0.248676787693628</v>
      </c>
      <c r="K3048">
        <v>0.29358802929551298</v>
      </c>
      <c r="L3048">
        <v>0.84702631878536405</v>
      </c>
      <c r="M3048">
        <v>0.39698045186870801</v>
      </c>
      <c r="N3048">
        <v>0.55984114058258305</v>
      </c>
      <c r="O3048" t="s">
        <v>9302</v>
      </c>
    </row>
    <row r="3049" spans="1:15" x14ac:dyDescent="0.2">
      <c r="A3049" t="s">
        <v>9139</v>
      </c>
      <c r="B3049" t="s">
        <v>9303</v>
      </c>
      <c r="D3049" t="s">
        <v>62</v>
      </c>
      <c r="E3049">
        <v>73698</v>
      </c>
      <c r="F3049">
        <v>74195</v>
      </c>
      <c r="G3049" t="s">
        <v>46</v>
      </c>
      <c r="H3049" t="s">
        <v>67</v>
      </c>
      <c r="I3049">
        <v>3699.5009323673298</v>
      </c>
      <c r="J3049">
        <v>0.312320974535995</v>
      </c>
      <c r="K3049">
        <v>0.11869278994578999</v>
      </c>
      <c r="L3049">
        <v>2.6313390617799102</v>
      </c>
      <c r="M3049">
        <v>8.5049138077619105E-3</v>
      </c>
      <c r="N3049">
        <v>2.4417502543148499E-2</v>
      </c>
      <c r="O3049" t="s">
        <v>9304</v>
      </c>
    </row>
    <row r="3050" spans="1:15" x14ac:dyDescent="0.2">
      <c r="A3050" t="s">
        <v>9139</v>
      </c>
      <c r="B3050" t="s">
        <v>9305</v>
      </c>
      <c r="D3050" t="s">
        <v>62</v>
      </c>
      <c r="E3050">
        <v>74228</v>
      </c>
      <c r="F3050">
        <v>75202</v>
      </c>
      <c r="G3050" t="s">
        <v>63</v>
      </c>
      <c r="H3050" t="s">
        <v>9306</v>
      </c>
      <c r="I3050">
        <v>4201.7293037179697</v>
      </c>
      <c r="J3050">
        <v>0.16968477356596101</v>
      </c>
      <c r="K3050">
        <v>0.105991900138503</v>
      </c>
      <c r="L3050">
        <v>1.60092208314247</v>
      </c>
      <c r="M3050">
        <v>0.109394177784732</v>
      </c>
      <c r="N3050">
        <v>0.21340071689543899</v>
      </c>
      <c r="O3050" t="s">
        <v>9307</v>
      </c>
    </row>
    <row r="3051" spans="1:15" x14ac:dyDescent="0.2">
      <c r="A3051" t="s">
        <v>9139</v>
      </c>
      <c r="B3051" t="s">
        <v>9308</v>
      </c>
      <c r="D3051" t="s">
        <v>62</v>
      </c>
      <c r="E3051">
        <v>75214</v>
      </c>
      <c r="F3051">
        <v>75486</v>
      </c>
      <c r="G3051" t="s">
        <v>63</v>
      </c>
      <c r="H3051" t="s">
        <v>67</v>
      </c>
      <c r="I3051">
        <v>3347.2189967590198</v>
      </c>
      <c r="J3051">
        <v>-4.1152041814650304E-3</v>
      </c>
      <c r="K3051">
        <v>0.114568589173016</v>
      </c>
      <c r="L3051">
        <v>-3.5919131161250797E-2</v>
      </c>
      <c r="M3051">
        <v>0.97134684124917603</v>
      </c>
      <c r="N3051">
        <v>0.98813083085081299</v>
      </c>
      <c r="O3051" t="s">
        <v>9309</v>
      </c>
    </row>
    <row r="3052" spans="1:15" x14ac:dyDescent="0.2">
      <c r="A3052" t="s">
        <v>9139</v>
      </c>
      <c r="B3052" t="s">
        <v>9310</v>
      </c>
      <c r="D3052" t="s">
        <v>62</v>
      </c>
      <c r="E3052">
        <v>75616</v>
      </c>
      <c r="F3052">
        <v>76347</v>
      </c>
      <c r="G3052" t="s">
        <v>46</v>
      </c>
      <c r="H3052" t="s">
        <v>9311</v>
      </c>
      <c r="I3052">
        <v>574.52614406280395</v>
      </c>
      <c r="J3052">
        <v>8.2325148471747406E-2</v>
      </c>
      <c r="K3052">
        <v>0.18181620771436599</v>
      </c>
      <c r="L3052">
        <v>0.45279323282927902</v>
      </c>
      <c r="M3052">
        <v>0.65069763696581395</v>
      </c>
      <c r="N3052">
        <v>0.77893959665873902</v>
      </c>
      <c r="O3052" t="s">
        <v>9312</v>
      </c>
    </row>
    <row r="3053" spans="1:15" x14ac:dyDescent="0.2">
      <c r="A3053" t="s">
        <v>9139</v>
      </c>
      <c r="B3053" t="s">
        <v>9313</v>
      </c>
      <c r="D3053" t="s">
        <v>62</v>
      </c>
      <c r="E3053">
        <v>76469</v>
      </c>
      <c r="F3053">
        <v>78826</v>
      </c>
      <c r="G3053" t="s">
        <v>63</v>
      </c>
      <c r="H3053" t="s">
        <v>1678</v>
      </c>
      <c r="I3053">
        <v>4384.2677388287902</v>
      </c>
      <c r="J3053">
        <v>-8.2779289633832701E-2</v>
      </c>
      <c r="K3053">
        <v>0.102898812543808</v>
      </c>
      <c r="L3053">
        <v>-0.804472739649844</v>
      </c>
      <c r="M3053">
        <v>0.42112400678689499</v>
      </c>
      <c r="N3053">
        <v>0.58161439203135601</v>
      </c>
      <c r="O3053" t="s">
        <v>9314</v>
      </c>
    </row>
    <row r="3054" spans="1:15" x14ac:dyDescent="0.2">
      <c r="A3054" t="s">
        <v>9139</v>
      </c>
      <c r="B3054" t="s">
        <v>9315</v>
      </c>
      <c r="D3054" t="s">
        <v>62</v>
      </c>
      <c r="E3054">
        <v>79022</v>
      </c>
      <c r="F3054">
        <v>79516</v>
      </c>
      <c r="G3054" t="s">
        <v>46</v>
      </c>
      <c r="H3054" t="s">
        <v>220</v>
      </c>
      <c r="I3054">
        <v>620.92299817002299</v>
      </c>
      <c r="J3054">
        <v>0.48900618447326699</v>
      </c>
      <c r="K3054">
        <v>0.20309243169203001</v>
      </c>
      <c r="L3054">
        <v>2.40780111990976</v>
      </c>
      <c r="M3054">
        <v>1.60489210920883E-2</v>
      </c>
      <c r="N3054">
        <v>4.2411097726876401E-2</v>
      </c>
      <c r="O3054" t="s">
        <v>9316</v>
      </c>
    </row>
    <row r="3055" spans="1:15" x14ac:dyDescent="0.2">
      <c r="A3055" t="s">
        <v>9139</v>
      </c>
      <c r="B3055" t="s">
        <v>9317</v>
      </c>
      <c r="D3055" t="s">
        <v>62</v>
      </c>
      <c r="E3055">
        <v>79753</v>
      </c>
      <c r="F3055">
        <v>81783</v>
      </c>
      <c r="G3055" t="s">
        <v>63</v>
      </c>
      <c r="H3055" t="s">
        <v>9318</v>
      </c>
      <c r="I3055">
        <v>3906.0186771656499</v>
      </c>
      <c r="J3055">
        <v>3.80707959606414E-3</v>
      </c>
      <c r="K3055">
        <v>0.10828557142485799</v>
      </c>
      <c r="L3055">
        <v>3.5157773523926697E-2</v>
      </c>
      <c r="M3055">
        <v>0.97195393324451096</v>
      </c>
      <c r="N3055">
        <v>0.98853219845183005</v>
      </c>
      <c r="O3055" t="s">
        <v>9319</v>
      </c>
    </row>
    <row r="3056" spans="1:15" x14ac:dyDescent="0.2">
      <c r="A3056" t="s">
        <v>9139</v>
      </c>
      <c r="B3056" t="s">
        <v>9320</v>
      </c>
      <c r="D3056" t="s">
        <v>62</v>
      </c>
      <c r="E3056">
        <v>81953</v>
      </c>
      <c r="F3056">
        <v>82849</v>
      </c>
      <c r="G3056" t="s">
        <v>63</v>
      </c>
      <c r="H3056" t="s">
        <v>1222</v>
      </c>
      <c r="I3056">
        <v>1311.44144814123</v>
      </c>
      <c r="J3056">
        <v>-0.10424058604686399</v>
      </c>
      <c r="K3056">
        <v>0.13043999770325701</v>
      </c>
      <c r="L3056">
        <v>-0.79914587459596098</v>
      </c>
      <c r="M3056">
        <v>0.42420583204519702</v>
      </c>
      <c r="N3056">
        <v>0.58458705921250698</v>
      </c>
      <c r="O3056" t="s">
        <v>9321</v>
      </c>
    </row>
    <row r="3057" spans="1:15" x14ac:dyDescent="0.2">
      <c r="A3057" t="s">
        <v>9139</v>
      </c>
      <c r="B3057" t="s">
        <v>9322</v>
      </c>
      <c r="D3057" t="s">
        <v>62</v>
      </c>
      <c r="E3057">
        <v>83013</v>
      </c>
      <c r="F3057">
        <v>84701</v>
      </c>
      <c r="G3057" t="s">
        <v>46</v>
      </c>
      <c r="H3057" t="s">
        <v>9323</v>
      </c>
      <c r="I3057">
        <v>4680.8284815795596</v>
      </c>
      <c r="J3057">
        <v>-3.9310234922762901</v>
      </c>
      <c r="K3057">
        <v>0.119349415901897</v>
      </c>
      <c r="L3057">
        <v>-32.937098707776698</v>
      </c>
      <c r="M3057" s="1">
        <v>6.4734281705949601E-238</v>
      </c>
      <c r="N3057" s="1">
        <v>2.68820664477118E-236</v>
      </c>
      <c r="O3057" t="s">
        <v>9324</v>
      </c>
    </row>
    <row r="3058" spans="1:15" x14ac:dyDescent="0.2">
      <c r="A3058" t="s">
        <v>9139</v>
      </c>
      <c r="B3058" t="s">
        <v>9325</v>
      </c>
      <c r="C3058" t="s">
        <v>9326</v>
      </c>
      <c r="D3058" t="s">
        <v>62</v>
      </c>
      <c r="E3058">
        <v>85004</v>
      </c>
      <c r="F3058">
        <v>86143</v>
      </c>
      <c r="G3058" t="s">
        <v>46</v>
      </c>
      <c r="H3058" t="s">
        <v>9327</v>
      </c>
      <c r="I3058">
        <v>5775.5915727148003</v>
      </c>
      <c r="J3058">
        <v>-3.71979719534334</v>
      </c>
      <c r="K3058">
        <v>0.12133388971100501</v>
      </c>
      <c r="L3058">
        <v>-30.657528611364999</v>
      </c>
      <c r="M3058" s="1">
        <v>2.0975460548937199E-206</v>
      </c>
      <c r="N3058" s="1">
        <v>8.1297389177588996E-205</v>
      </c>
      <c r="O3058" t="s">
        <v>9328</v>
      </c>
    </row>
    <row r="3059" spans="1:15" x14ac:dyDescent="0.2">
      <c r="A3059" t="s">
        <v>9139</v>
      </c>
      <c r="B3059" t="s">
        <v>9329</v>
      </c>
      <c r="D3059" t="s">
        <v>62</v>
      </c>
      <c r="E3059">
        <v>86264</v>
      </c>
      <c r="F3059">
        <v>86608</v>
      </c>
      <c r="G3059" t="s">
        <v>63</v>
      </c>
      <c r="H3059" t="s">
        <v>2790</v>
      </c>
      <c r="I3059">
        <v>418.51693500864201</v>
      </c>
      <c r="J3059">
        <v>-0.10649200646819799</v>
      </c>
      <c r="K3059">
        <v>0.21380753516092599</v>
      </c>
      <c r="L3059">
        <v>-0.49807415060486598</v>
      </c>
      <c r="M3059">
        <v>0.61843177930275395</v>
      </c>
      <c r="N3059">
        <v>0.75776930979982704</v>
      </c>
      <c r="O3059" t="s">
        <v>9330</v>
      </c>
    </row>
    <row r="3060" spans="1:15" x14ac:dyDescent="0.2">
      <c r="A3060" t="s">
        <v>9139</v>
      </c>
      <c r="B3060" t="s">
        <v>9331</v>
      </c>
      <c r="D3060" t="s">
        <v>62</v>
      </c>
      <c r="E3060">
        <v>86835</v>
      </c>
      <c r="F3060">
        <v>87935</v>
      </c>
      <c r="G3060" t="s">
        <v>46</v>
      </c>
      <c r="H3060" t="s">
        <v>1955</v>
      </c>
      <c r="I3060">
        <v>1237.6951930057301</v>
      </c>
      <c r="J3060">
        <v>0.111054857653335</v>
      </c>
      <c r="K3060">
        <v>0.13864953405147401</v>
      </c>
      <c r="L3060">
        <v>0.80097533982411695</v>
      </c>
      <c r="M3060">
        <v>0.42314592224679498</v>
      </c>
      <c r="N3060">
        <v>0.58364522075025005</v>
      </c>
      <c r="O3060" t="s">
        <v>9332</v>
      </c>
    </row>
    <row r="3061" spans="1:15" x14ac:dyDescent="0.2">
      <c r="A3061" t="s">
        <v>9139</v>
      </c>
      <c r="B3061" t="s">
        <v>9333</v>
      </c>
      <c r="D3061" t="s">
        <v>62</v>
      </c>
      <c r="E3061">
        <v>88002</v>
      </c>
      <c r="F3061">
        <v>88718</v>
      </c>
      <c r="G3061" t="s">
        <v>63</v>
      </c>
      <c r="H3061" t="s">
        <v>9334</v>
      </c>
      <c r="I3061">
        <v>6620.4891174860804</v>
      </c>
      <c r="J3061">
        <v>-0.1953369387359</v>
      </c>
      <c r="K3061">
        <v>0.113362785822993</v>
      </c>
      <c r="L3061">
        <v>-1.7231134301948301</v>
      </c>
      <c r="M3061">
        <v>8.4868014596480607E-2</v>
      </c>
      <c r="N3061">
        <v>0.17457812290501201</v>
      </c>
      <c r="O3061" t="s">
        <v>9335</v>
      </c>
    </row>
    <row r="3062" spans="1:15" x14ac:dyDescent="0.2">
      <c r="A3062" t="s">
        <v>9139</v>
      </c>
      <c r="B3062" t="s">
        <v>9336</v>
      </c>
      <c r="D3062" t="s">
        <v>62</v>
      </c>
      <c r="E3062">
        <v>89064</v>
      </c>
      <c r="F3062">
        <v>89498</v>
      </c>
      <c r="G3062" t="s">
        <v>46</v>
      </c>
      <c r="H3062" t="s">
        <v>9337</v>
      </c>
      <c r="I3062">
        <v>307.70164780923801</v>
      </c>
      <c r="J3062">
        <v>-0.49006606225078198</v>
      </c>
      <c r="K3062">
        <v>0.26045086056504402</v>
      </c>
      <c r="L3062">
        <v>-1.8816066154958799</v>
      </c>
      <c r="M3062">
        <v>5.9889447344213802E-2</v>
      </c>
      <c r="N3062">
        <v>0.131203871690032</v>
      </c>
      <c r="O3062" t="s">
        <v>9338</v>
      </c>
    </row>
    <row r="3063" spans="1:15" x14ac:dyDescent="0.2">
      <c r="A3063" t="s">
        <v>9139</v>
      </c>
      <c r="B3063" t="s">
        <v>9339</v>
      </c>
      <c r="D3063" t="s">
        <v>62</v>
      </c>
      <c r="E3063">
        <v>89582</v>
      </c>
      <c r="F3063">
        <v>89782</v>
      </c>
      <c r="G3063" t="s">
        <v>63</v>
      </c>
      <c r="H3063" t="s">
        <v>9340</v>
      </c>
      <c r="I3063">
        <v>302.37551021671101</v>
      </c>
      <c r="J3063">
        <v>2.2328345759108199E-2</v>
      </c>
      <c r="K3063">
        <v>0.24082440131569799</v>
      </c>
      <c r="L3063">
        <v>9.2716293021477797E-2</v>
      </c>
      <c r="M3063">
        <v>0.92612895280835805</v>
      </c>
      <c r="N3063">
        <v>0.96190838756401797</v>
      </c>
      <c r="O3063" t="s">
        <v>9341</v>
      </c>
    </row>
    <row r="3064" spans="1:15" x14ac:dyDescent="0.2">
      <c r="A3064" t="s">
        <v>9139</v>
      </c>
      <c r="B3064" t="s">
        <v>9342</v>
      </c>
      <c r="D3064" t="s">
        <v>62</v>
      </c>
      <c r="E3064">
        <v>90352</v>
      </c>
      <c r="F3064">
        <v>90549</v>
      </c>
      <c r="G3064" t="s">
        <v>46</v>
      </c>
      <c r="H3064" t="s">
        <v>220</v>
      </c>
      <c r="I3064">
        <v>772.33045944505398</v>
      </c>
      <c r="J3064">
        <v>-0.87503079995146305</v>
      </c>
      <c r="K3064">
        <v>0.166926134696533</v>
      </c>
      <c r="L3064">
        <v>-5.2420239739106602</v>
      </c>
      <c r="M3064" s="1">
        <v>1.5882472815512899E-7</v>
      </c>
      <c r="N3064" s="1">
        <v>1.0331381967126001E-6</v>
      </c>
      <c r="O3064" t="s">
        <v>9343</v>
      </c>
    </row>
    <row r="3065" spans="1:15" x14ac:dyDescent="0.2">
      <c r="A3065" t="s">
        <v>9139</v>
      </c>
      <c r="B3065" t="s">
        <v>9344</v>
      </c>
      <c r="C3065" t="s">
        <v>9345</v>
      </c>
      <c r="D3065" t="s">
        <v>62</v>
      </c>
      <c r="E3065">
        <v>90690</v>
      </c>
      <c r="F3065">
        <v>91718</v>
      </c>
      <c r="G3065" t="s">
        <v>63</v>
      </c>
      <c r="H3065" t="s">
        <v>9346</v>
      </c>
      <c r="I3065">
        <v>116.932591537599</v>
      </c>
      <c r="J3065">
        <v>9.6547969634452405E-2</v>
      </c>
      <c r="K3065">
        <v>0.37333122863570201</v>
      </c>
      <c r="L3065">
        <v>0.25861209089653803</v>
      </c>
      <c r="M3065">
        <v>0.79593455335827601</v>
      </c>
      <c r="N3065">
        <v>0.87867400055929401</v>
      </c>
      <c r="O3065" t="s">
        <v>9347</v>
      </c>
    </row>
    <row r="3066" spans="1:15" x14ac:dyDescent="0.2">
      <c r="A3066" t="s">
        <v>9139</v>
      </c>
      <c r="B3066" t="s">
        <v>9348</v>
      </c>
      <c r="D3066" t="s">
        <v>62</v>
      </c>
      <c r="E3066">
        <v>91890</v>
      </c>
      <c r="F3066">
        <v>93080</v>
      </c>
      <c r="G3066" t="s">
        <v>63</v>
      </c>
      <c r="H3066" t="s">
        <v>9349</v>
      </c>
      <c r="I3066">
        <v>131.634830396083</v>
      </c>
      <c r="J3066">
        <v>-0.437940988078314</v>
      </c>
      <c r="K3066">
        <v>0.34396619516297999</v>
      </c>
      <c r="L3066">
        <v>-1.2732093857967799</v>
      </c>
      <c r="M3066">
        <v>0.20294375089295899</v>
      </c>
      <c r="N3066">
        <v>0.34174199326689098</v>
      </c>
      <c r="O3066" t="s">
        <v>9350</v>
      </c>
    </row>
    <row r="3067" spans="1:15" x14ac:dyDescent="0.2">
      <c r="A3067" t="s">
        <v>9139</v>
      </c>
      <c r="B3067" t="s">
        <v>9351</v>
      </c>
      <c r="D3067" t="s">
        <v>62</v>
      </c>
      <c r="E3067">
        <v>93296</v>
      </c>
      <c r="F3067">
        <v>95617</v>
      </c>
      <c r="G3067" t="s">
        <v>63</v>
      </c>
      <c r="H3067" t="s">
        <v>2487</v>
      </c>
      <c r="I3067">
        <v>2115.0300056667602</v>
      </c>
      <c r="J3067">
        <v>-0.28101396117883298</v>
      </c>
      <c r="K3067">
        <v>0.120365778949206</v>
      </c>
      <c r="L3067">
        <v>-2.33466657742829</v>
      </c>
      <c r="M3067">
        <v>1.9560845565401899E-2</v>
      </c>
      <c r="N3067">
        <v>5.0430982663350603E-2</v>
      </c>
      <c r="O3067" t="s">
        <v>9352</v>
      </c>
    </row>
    <row r="3068" spans="1:15" x14ac:dyDescent="0.2">
      <c r="A3068" t="s">
        <v>9139</v>
      </c>
      <c r="B3068" t="s">
        <v>9353</v>
      </c>
      <c r="D3068" t="s">
        <v>62</v>
      </c>
      <c r="E3068">
        <v>95620</v>
      </c>
      <c r="F3068">
        <v>96546</v>
      </c>
      <c r="G3068" t="s">
        <v>63</v>
      </c>
      <c r="H3068" t="s">
        <v>2015</v>
      </c>
      <c r="I3068">
        <v>3086.3884671404799</v>
      </c>
      <c r="J3068">
        <v>-0.38465773936402797</v>
      </c>
      <c r="K3068">
        <v>0.10995448368997</v>
      </c>
      <c r="L3068">
        <v>-3.4983360974038802</v>
      </c>
      <c r="M3068">
        <v>4.68170747464949E-4</v>
      </c>
      <c r="N3068">
        <v>1.8206205237955499E-3</v>
      </c>
      <c r="O3068" t="s">
        <v>9354</v>
      </c>
    </row>
    <row r="3069" spans="1:15" x14ac:dyDescent="0.2">
      <c r="A3069" t="s">
        <v>9139</v>
      </c>
      <c r="B3069" t="s">
        <v>9355</v>
      </c>
      <c r="D3069" t="s">
        <v>62</v>
      </c>
      <c r="E3069">
        <v>96610</v>
      </c>
      <c r="F3069">
        <v>98022</v>
      </c>
      <c r="G3069" t="s">
        <v>63</v>
      </c>
      <c r="H3069" t="s">
        <v>9356</v>
      </c>
      <c r="I3069">
        <v>3611.7045766281699</v>
      </c>
      <c r="J3069">
        <v>-0.183559885739801</v>
      </c>
      <c r="K3069">
        <v>0.103467223637957</v>
      </c>
      <c r="L3069">
        <v>-1.77408728373826</v>
      </c>
      <c r="M3069">
        <v>7.6048713844308599E-2</v>
      </c>
      <c r="N3069">
        <v>0.159541077171799</v>
      </c>
      <c r="O3069" t="s">
        <v>9357</v>
      </c>
    </row>
    <row r="3070" spans="1:15" x14ac:dyDescent="0.2">
      <c r="A3070" t="s">
        <v>9139</v>
      </c>
      <c r="B3070" t="s">
        <v>9358</v>
      </c>
      <c r="C3070" t="s">
        <v>9359</v>
      </c>
      <c r="D3070" t="s">
        <v>62</v>
      </c>
      <c r="E3070">
        <v>98560</v>
      </c>
      <c r="F3070">
        <v>99078</v>
      </c>
      <c r="G3070" t="s">
        <v>46</v>
      </c>
      <c r="H3070" t="s">
        <v>9360</v>
      </c>
      <c r="I3070">
        <v>518.043668751719</v>
      </c>
      <c r="J3070">
        <v>0.50457007738375204</v>
      </c>
      <c r="K3070">
        <v>0.19842410887350601</v>
      </c>
      <c r="L3070">
        <v>2.5428869518341202</v>
      </c>
      <c r="M3070">
        <v>1.09940792863978E-2</v>
      </c>
      <c r="N3070">
        <v>3.0491033250468799E-2</v>
      </c>
      <c r="O3070" t="s">
        <v>9361</v>
      </c>
    </row>
    <row r="3071" spans="1:15" x14ac:dyDescent="0.2">
      <c r="A3071" t="s">
        <v>9139</v>
      </c>
      <c r="B3071" t="s">
        <v>9362</v>
      </c>
      <c r="D3071" t="s">
        <v>62</v>
      </c>
      <c r="E3071">
        <v>99117</v>
      </c>
      <c r="F3071">
        <v>100487</v>
      </c>
      <c r="G3071" t="s">
        <v>63</v>
      </c>
      <c r="H3071" t="s">
        <v>2478</v>
      </c>
      <c r="I3071">
        <v>188.38492747276899</v>
      </c>
      <c r="J3071">
        <v>-0.17607575383839799</v>
      </c>
      <c r="K3071">
        <v>0.34434158185977898</v>
      </c>
      <c r="L3071">
        <v>-0.51134037570315405</v>
      </c>
      <c r="M3071">
        <v>0.60911273751859996</v>
      </c>
      <c r="N3071">
        <v>0.74966481667081497</v>
      </c>
      <c r="O3071" t="s">
        <v>9363</v>
      </c>
    </row>
    <row r="3072" spans="1:15" x14ac:dyDescent="0.2">
      <c r="A3072" t="s">
        <v>9139</v>
      </c>
      <c r="B3072" t="s">
        <v>9364</v>
      </c>
      <c r="D3072" t="s">
        <v>62</v>
      </c>
      <c r="E3072">
        <v>100511</v>
      </c>
      <c r="F3072">
        <v>101251</v>
      </c>
      <c r="G3072" t="s">
        <v>63</v>
      </c>
      <c r="H3072" t="s">
        <v>2481</v>
      </c>
      <c r="I3072">
        <v>79.673648144015004</v>
      </c>
      <c r="J3072">
        <v>-0.185162944304957</v>
      </c>
      <c r="K3072">
        <v>0.412801446202477</v>
      </c>
      <c r="L3072">
        <v>-0.44855207269340702</v>
      </c>
      <c r="M3072">
        <v>0.65375481408126002</v>
      </c>
      <c r="N3072">
        <v>0.78024471139131102</v>
      </c>
      <c r="O3072" t="s">
        <v>9365</v>
      </c>
    </row>
    <row r="3073" spans="1:15" x14ac:dyDescent="0.2">
      <c r="A3073" t="s">
        <v>9139</v>
      </c>
      <c r="B3073" t="s">
        <v>9366</v>
      </c>
      <c r="D3073" t="s">
        <v>62</v>
      </c>
      <c r="E3073">
        <v>101393</v>
      </c>
      <c r="F3073">
        <v>102082</v>
      </c>
      <c r="G3073" t="s">
        <v>63</v>
      </c>
      <c r="H3073" t="s">
        <v>9367</v>
      </c>
      <c r="I3073">
        <v>37.936418946426997</v>
      </c>
      <c r="J3073">
        <v>0.80843537844403301</v>
      </c>
      <c r="K3073">
        <v>0.68808845758681603</v>
      </c>
      <c r="L3073">
        <v>1.1749003627807999</v>
      </c>
      <c r="M3073">
        <v>0.240034580467891</v>
      </c>
      <c r="N3073">
        <v>0.38986076248681401</v>
      </c>
      <c r="O3073" t="s">
        <v>9368</v>
      </c>
    </row>
    <row r="3074" spans="1:15" x14ac:dyDescent="0.2">
      <c r="A3074" t="s">
        <v>9139</v>
      </c>
      <c r="B3074" t="s">
        <v>9369</v>
      </c>
      <c r="D3074" t="s">
        <v>62</v>
      </c>
      <c r="E3074">
        <v>102095</v>
      </c>
      <c r="F3074">
        <v>102775</v>
      </c>
      <c r="G3074" t="s">
        <v>63</v>
      </c>
      <c r="H3074" t="s">
        <v>9367</v>
      </c>
      <c r="I3074">
        <v>42.0960979256024</v>
      </c>
      <c r="J3074">
        <v>0.22112509084269899</v>
      </c>
      <c r="K3074">
        <v>0.55873981384986104</v>
      </c>
      <c r="L3074">
        <v>0.395756818042176</v>
      </c>
      <c r="M3074">
        <v>0.69228443554186203</v>
      </c>
      <c r="N3074">
        <v>0.81062812429637499</v>
      </c>
      <c r="O3074" t="s">
        <v>9370</v>
      </c>
    </row>
    <row r="3075" spans="1:15" x14ac:dyDescent="0.2">
      <c r="A3075" t="s">
        <v>9139</v>
      </c>
      <c r="B3075" t="s">
        <v>9371</v>
      </c>
      <c r="D3075" t="s">
        <v>62</v>
      </c>
      <c r="E3075">
        <v>103122</v>
      </c>
      <c r="F3075">
        <v>104048</v>
      </c>
      <c r="G3075" t="s">
        <v>46</v>
      </c>
      <c r="H3075" t="s">
        <v>1222</v>
      </c>
      <c r="I3075">
        <v>1189.2898698141901</v>
      </c>
      <c r="J3075">
        <v>-0.30307327257351302</v>
      </c>
      <c r="K3075">
        <v>0.157466437600427</v>
      </c>
      <c r="L3075">
        <v>-1.9246848864554</v>
      </c>
      <c r="M3075">
        <v>5.4268792404486101E-2</v>
      </c>
      <c r="N3075">
        <v>0.12013524677451901</v>
      </c>
      <c r="O3075" t="s">
        <v>9372</v>
      </c>
    </row>
    <row r="3076" spans="1:15" x14ac:dyDescent="0.2">
      <c r="A3076" t="s">
        <v>9139</v>
      </c>
      <c r="B3076" t="s">
        <v>9373</v>
      </c>
      <c r="D3076" t="s">
        <v>62</v>
      </c>
      <c r="E3076">
        <v>104044</v>
      </c>
      <c r="F3076">
        <v>104424</v>
      </c>
      <c r="G3076" t="s">
        <v>46</v>
      </c>
      <c r="H3076" t="s">
        <v>3025</v>
      </c>
      <c r="I3076">
        <v>945.84829074120705</v>
      </c>
      <c r="J3076">
        <v>-0.51888793654770804</v>
      </c>
      <c r="K3076">
        <v>0.14494485400431001</v>
      </c>
      <c r="L3076">
        <v>-3.5798989906345899</v>
      </c>
      <c r="M3076">
        <v>3.4372704916295799E-4</v>
      </c>
      <c r="N3076">
        <v>1.38054793234622E-3</v>
      </c>
      <c r="O3076" t="s">
        <v>9374</v>
      </c>
    </row>
    <row r="3077" spans="1:15" x14ac:dyDescent="0.2">
      <c r="A3077" t="s">
        <v>9139</v>
      </c>
      <c r="B3077" t="s">
        <v>9375</v>
      </c>
      <c r="D3077" t="s">
        <v>62</v>
      </c>
      <c r="E3077">
        <v>104511</v>
      </c>
      <c r="F3077">
        <v>104861</v>
      </c>
      <c r="G3077" t="s">
        <v>63</v>
      </c>
      <c r="H3077" t="s">
        <v>220</v>
      </c>
      <c r="I3077">
        <v>2187.5464408448502</v>
      </c>
      <c r="J3077">
        <v>-0.55557736985249795</v>
      </c>
      <c r="K3077">
        <v>0.112656821003931</v>
      </c>
      <c r="L3077">
        <v>-4.9315910470535398</v>
      </c>
      <c r="M3077" s="1">
        <v>8.1562535469436102E-7</v>
      </c>
      <c r="N3077" s="1">
        <v>4.9201991241030802E-6</v>
      </c>
      <c r="O3077" t="s">
        <v>9376</v>
      </c>
    </row>
    <row r="3078" spans="1:15" x14ac:dyDescent="0.2">
      <c r="A3078" t="s">
        <v>9139</v>
      </c>
      <c r="B3078" t="s">
        <v>9377</v>
      </c>
      <c r="D3078" t="s">
        <v>62</v>
      </c>
      <c r="E3078">
        <v>105018</v>
      </c>
      <c r="F3078">
        <v>105404</v>
      </c>
      <c r="G3078" t="s">
        <v>63</v>
      </c>
      <c r="H3078" t="s">
        <v>9378</v>
      </c>
      <c r="I3078">
        <v>1347.2401045936799</v>
      </c>
      <c r="J3078">
        <v>7.2253756472949807E-2</v>
      </c>
      <c r="K3078">
        <v>0.129883622148418</v>
      </c>
      <c r="L3078">
        <v>0.55629613093470298</v>
      </c>
      <c r="M3078">
        <v>0.57800843168221605</v>
      </c>
      <c r="N3078">
        <v>0.72441854372244296</v>
      </c>
      <c r="O3078" t="s">
        <v>9379</v>
      </c>
    </row>
    <row r="3079" spans="1:15" x14ac:dyDescent="0.2">
      <c r="A3079" t="s">
        <v>9139</v>
      </c>
      <c r="B3079" t="s">
        <v>9380</v>
      </c>
      <c r="D3079" t="s">
        <v>62</v>
      </c>
      <c r="E3079">
        <v>105549</v>
      </c>
      <c r="F3079">
        <v>106298</v>
      </c>
      <c r="G3079" t="s">
        <v>63</v>
      </c>
      <c r="H3079" t="s">
        <v>9381</v>
      </c>
      <c r="I3079">
        <v>5308.8413374776801</v>
      </c>
      <c r="J3079">
        <v>8.7306324732408902E-2</v>
      </c>
      <c r="K3079">
        <v>9.6766034425576894E-2</v>
      </c>
      <c r="L3079">
        <v>0.90224142438694799</v>
      </c>
      <c r="M3079">
        <v>0.36692863407298698</v>
      </c>
      <c r="N3079">
        <v>0.52886392777803004</v>
      </c>
      <c r="O3079" t="s">
        <v>9382</v>
      </c>
    </row>
    <row r="3080" spans="1:15" x14ac:dyDescent="0.2">
      <c r="A3080" t="s">
        <v>9139</v>
      </c>
      <c r="B3080" t="s">
        <v>9383</v>
      </c>
      <c r="D3080" t="s">
        <v>62</v>
      </c>
      <c r="E3080">
        <v>106529</v>
      </c>
      <c r="F3080">
        <v>107581</v>
      </c>
      <c r="G3080" t="s">
        <v>46</v>
      </c>
      <c r="H3080" t="s">
        <v>6409</v>
      </c>
      <c r="I3080">
        <v>248.87391925803001</v>
      </c>
      <c r="J3080">
        <v>-0.54469097938564703</v>
      </c>
      <c r="K3080">
        <v>0.25099470827637199</v>
      </c>
      <c r="L3080">
        <v>-2.1701293351009001</v>
      </c>
      <c r="M3080">
        <v>2.99970494488573E-2</v>
      </c>
      <c r="N3080">
        <v>7.3352406407274195E-2</v>
      </c>
      <c r="O3080" t="s">
        <v>9384</v>
      </c>
    </row>
    <row r="3081" spans="1:15" x14ac:dyDescent="0.2">
      <c r="A3081" t="s">
        <v>9139</v>
      </c>
      <c r="B3081" t="s">
        <v>9385</v>
      </c>
      <c r="D3081" t="s">
        <v>62</v>
      </c>
      <c r="E3081">
        <v>107683</v>
      </c>
      <c r="F3081">
        <v>107967</v>
      </c>
      <c r="G3081" t="s">
        <v>63</v>
      </c>
      <c r="H3081" t="s">
        <v>220</v>
      </c>
      <c r="I3081">
        <v>50.201427507840201</v>
      </c>
      <c r="J3081">
        <v>-0.66850312463644801</v>
      </c>
      <c r="K3081">
        <v>0.51654783991825104</v>
      </c>
      <c r="L3081">
        <v>-1.2941746591027199</v>
      </c>
      <c r="M3081">
        <v>0.195605097791447</v>
      </c>
      <c r="N3081">
        <v>0.333611774781085</v>
      </c>
      <c r="O3081" t="s">
        <v>9386</v>
      </c>
    </row>
    <row r="3082" spans="1:15" x14ac:dyDescent="0.2">
      <c r="A3082" t="s">
        <v>9139</v>
      </c>
      <c r="B3082" t="s">
        <v>9387</v>
      </c>
      <c r="D3082" t="s">
        <v>62</v>
      </c>
      <c r="E3082">
        <v>108315</v>
      </c>
      <c r="F3082">
        <v>109169</v>
      </c>
      <c r="G3082" t="s">
        <v>46</v>
      </c>
      <c r="H3082" t="s">
        <v>2953</v>
      </c>
      <c r="I3082">
        <v>180.995255611603</v>
      </c>
      <c r="J3082">
        <v>3.5152971725441302E-2</v>
      </c>
      <c r="K3082">
        <v>0.28712088273974101</v>
      </c>
      <c r="L3082">
        <v>0.12243265411421</v>
      </c>
      <c r="M3082">
        <v>0.90255637878925099</v>
      </c>
      <c r="N3082">
        <v>0.94929663449769497</v>
      </c>
      <c r="O3082" t="s">
        <v>9388</v>
      </c>
    </row>
    <row r="3083" spans="1:15" x14ac:dyDescent="0.2">
      <c r="A3083" t="s">
        <v>9139</v>
      </c>
      <c r="B3083" t="s">
        <v>9389</v>
      </c>
      <c r="D3083" t="s">
        <v>62</v>
      </c>
      <c r="E3083">
        <v>109588</v>
      </c>
      <c r="F3083">
        <v>111765</v>
      </c>
      <c r="G3083" t="s">
        <v>46</v>
      </c>
      <c r="H3083" t="s">
        <v>3169</v>
      </c>
      <c r="I3083">
        <v>566.05410762441295</v>
      </c>
      <c r="J3083">
        <v>-0.28258432213657902</v>
      </c>
      <c r="K3083">
        <v>0.194466191830025</v>
      </c>
      <c r="L3083">
        <v>-1.45312827632052</v>
      </c>
      <c r="M3083">
        <v>0.146188141471152</v>
      </c>
      <c r="N3083">
        <v>0.26789639321604802</v>
      </c>
      <c r="O3083" t="s">
        <v>9390</v>
      </c>
    </row>
    <row r="3084" spans="1:15" x14ac:dyDescent="0.2">
      <c r="A3084" t="s">
        <v>9139</v>
      </c>
      <c r="B3084" t="s">
        <v>9391</v>
      </c>
      <c r="D3084" t="s">
        <v>62</v>
      </c>
      <c r="E3084">
        <v>111779</v>
      </c>
      <c r="F3084">
        <v>113413</v>
      </c>
      <c r="G3084" t="s">
        <v>46</v>
      </c>
      <c r="H3084" t="s">
        <v>3256</v>
      </c>
      <c r="I3084">
        <v>739.05312692817097</v>
      </c>
      <c r="J3084">
        <v>-0.38390806163735502</v>
      </c>
      <c r="K3084">
        <v>0.15797914313844899</v>
      </c>
      <c r="L3084">
        <v>-2.4301186473768102</v>
      </c>
      <c r="M3084">
        <v>1.50938808313418E-2</v>
      </c>
      <c r="N3084">
        <v>4.0092312819286602E-2</v>
      </c>
      <c r="O3084" t="s">
        <v>9392</v>
      </c>
    </row>
    <row r="3085" spans="1:15" x14ac:dyDescent="0.2">
      <c r="A3085" t="s">
        <v>9139</v>
      </c>
      <c r="B3085" t="s">
        <v>9393</v>
      </c>
      <c r="D3085" t="s">
        <v>62</v>
      </c>
      <c r="E3085">
        <v>113416</v>
      </c>
      <c r="F3085">
        <v>113616</v>
      </c>
      <c r="G3085" t="s">
        <v>46</v>
      </c>
      <c r="H3085" t="s">
        <v>3164</v>
      </c>
      <c r="I3085">
        <v>116.997558524949</v>
      </c>
      <c r="J3085">
        <v>-0.35804294515894503</v>
      </c>
      <c r="K3085">
        <v>0.356622061040268</v>
      </c>
      <c r="L3085">
        <v>-1.0039842855333501</v>
      </c>
      <c r="M3085">
        <v>0.31538618811018598</v>
      </c>
      <c r="N3085">
        <v>0.47579019166411701</v>
      </c>
      <c r="O3085" t="s">
        <v>9394</v>
      </c>
    </row>
    <row r="3086" spans="1:15" x14ac:dyDescent="0.2">
      <c r="A3086" t="s">
        <v>9139</v>
      </c>
      <c r="B3086" t="s">
        <v>9395</v>
      </c>
      <c r="D3086" t="s">
        <v>62</v>
      </c>
      <c r="E3086">
        <v>113632</v>
      </c>
      <c r="F3086">
        <v>114516</v>
      </c>
      <c r="G3086" t="s">
        <v>46</v>
      </c>
      <c r="H3086" t="s">
        <v>2467</v>
      </c>
      <c r="I3086">
        <v>230.71434450646001</v>
      </c>
      <c r="J3086">
        <v>-0.32645423329624801</v>
      </c>
      <c r="K3086">
        <v>0.264806074428446</v>
      </c>
      <c r="L3086">
        <v>-1.2328049271560799</v>
      </c>
      <c r="M3086">
        <v>0.21764855263380101</v>
      </c>
      <c r="N3086">
        <v>0.361917561065358</v>
      </c>
      <c r="O3086" t="s">
        <v>9396</v>
      </c>
    </row>
    <row r="3087" spans="1:15" x14ac:dyDescent="0.2">
      <c r="A3087" t="s">
        <v>9139</v>
      </c>
      <c r="B3087" t="s">
        <v>9397</v>
      </c>
      <c r="D3087" t="s">
        <v>62</v>
      </c>
      <c r="E3087">
        <v>114541</v>
      </c>
      <c r="F3087">
        <v>115224</v>
      </c>
      <c r="G3087" t="s">
        <v>46</v>
      </c>
      <c r="H3087" t="s">
        <v>9398</v>
      </c>
      <c r="I3087">
        <v>266.13153819977799</v>
      </c>
      <c r="J3087">
        <v>-0.44930754520681498</v>
      </c>
      <c r="K3087">
        <v>0.242989833043388</v>
      </c>
      <c r="L3087">
        <v>-1.84907960789696</v>
      </c>
      <c r="M3087">
        <v>6.4446318457364093E-2</v>
      </c>
      <c r="N3087">
        <v>0.139478746926571</v>
      </c>
      <c r="O3087" t="s">
        <v>9399</v>
      </c>
    </row>
    <row r="3088" spans="1:15" x14ac:dyDescent="0.2">
      <c r="A3088" t="s">
        <v>9139</v>
      </c>
      <c r="B3088" t="s">
        <v>9400</v>
      </c>
      <c r="D3088" t="s">
        <v>62</v>
      </c>
      <c r="E3088">
        <v>115220</v>
      </c>
      <c r="F3088">
        <v>116365</v>
      </c>
      <c r="G3088" t="s">
        <v>46</v>
      </c>
      <c r="H3088" t="s">
        <v>991</v>
      </c>
      <c r="I3088">
        <v>744.445201290054</v>
      </c>
      <c r="J3088">
        <v>-0.170880478873909</v>
      </c>
      <c r="K3088">
        <v>0.15595057358993</v>
      </c>
      <c r="L3088">
        <v>-1.09573485329548</v>
      </c>
      <c r="M3088">
        <v>0.27319482541203</v>
      </c>
      <c r="N3088">
        <v>0.42753335564984901</v>
      </c>
      <c r="O3088" t="s">
        <v>9401</v>
      </c>
    </row>
    <row r="3089" spans="1:15" x14ac:dyDescent="0.2">
      <c r="A3089" t="s">
        <v>9139</v>
      </c>
      <c r="B3089" t="s">
        <v>9402</v>
      </c>
      <c r="D3089" t="s">
        <v>62</v>
      </c>
      <c r="E3089">
        <v>116578</v>
      </c>
      <c r="F3089">
        <v>117240</v>
      </c>
      <c r="G3089" t="s">
        <v>46</v>
      </c>
      <c r="H3089" t="s">
        <v>9403</v>
      </c>
      <c r="I3089">
        <v>2845.96156172463</v>
      </c>
      <c r="J3089">
        <v>-0.125471312136715</v>
      </c>
      <c r="K3089">
        <v>0.12758336066121001</v>
      </c>
      <c r="L3089">
        <v>-0.98344573686138004</v>
      </c>
      <c r="M3089">
        <v>0.32538810945060398</v>
      </c>
      <c r="N3089">
        <v>0.48658040292726701</v>
      </c>
      <c r="O3089" t="s">
        <v>9404</v>
      </c>
    </row>
    <row r="3090" spans="1:15" x14ac:dyDescent="0.2">
      <c r="A3090" t="s">
        <v>9139</v>
      </c>
      <c r="B3090" t="s">
        <v>9405</v>
      </c>
      <c r="D3090" t="s">
        <v>62</v>
      </c>
      <c r="E3090">
        <v>117339</v>
      </c>
      <c r="F3090">
        <v>118100</v>
      </c>
      <c r="G3090" t="s">
        <v>63</v>
      </c>
      <c r="H3090" t="s">
        <v>9406</v>
      </c>
      <c r="I3090">
        <v>1022.84028034686</v>
      </c>
      <c r="J3090">
        <v>-1.41463659653289</v>
      </c>
      <c r="K3090">
        <v>0.14661198769033401</v>
      </c>
      <c r="L3090">
        <v>-9.6488467199613197</v>
      </c>
      <c r="M3090" s="1">
        <v>4.9711633543524995E-22</v>
      </c>
      <c r="N3090" s="1">
        <v>6.1986275498910199E-21</v>
      </c>
      <c r="O3090" t="s">
        <v>9407</v>
      </c>
    </row>
    <row r="3091" spans="1:15" x14ac:dyDescent="0.2">
      <c r="A3091" t="s">
        <v>9139</v>
      </c>
      <c r="B3091" t="s">
        <v>9408</v>
      </c>
      <c r="D3091" t="s">
        <v>62</v>
      </c>
      <c r="E3091">
        <v>118307</v>
      </c>
      <c r="F3091">
        <v>118756</v>
      </c>
      <c r="G3091" t="s">
        <v>46</v>
      </c>
      <c r="H3091" t="s">
        <v>9409</v>
      </c>
      <c r="I3091">
        <v>206.54483032268999</v>
      </c>
      <c r="J3091">
        <v>-1.3146776992264599</v>
      </c>
      <c r="K3091">
        <v>0.342763838187577</v>
      </c>
      <c r="L3091">
        <v>-3.8355204159751701</v>
      </c>
      <c r="M3091">
        <v>1.2529869692756799E-4</v>
      </c>
      <c r="N3091">
        <v>5.5820329445413605E-4</v>
      </c>
      <c r="O3091" t="s">
        <v>9410</v>
      </c>
    </row>
    <row r="3092" spans="1:15" x14ac:dyDescent="0.2">
      <c r="A3092" t="s">
        <v>9139</v>
      </c>
      <c r="B3092" t="s">
        <v>9411</v>
      </c>
      <c r="D3092" t="s">
        <v>62</v>
      </c>
      <c r="E3092">
        <v>118828</v>
      </c>
      <c r="F3092">
        <v>119043</v>
      </c>
      <c r="G3092" t="s">
        <v>63</v>
      </c>
      <c r="H3092" t="s">
        <v>9412</v>
      </c>
      <c r="I3092">
        <v>69.282100836980902</v>
      </c>
      <c r="J3092">
        <v>-0.60342322386453595</v>
      </c>
      <c r="K3092">
        <v>0.43245719049750903</v>
      </c>
      <c r="L3092">
        <v>-1.3953363179609599</v>
      </c>
      <c r="M3092">
        <v>0.162914445090105</v>
      </c>
      <c r="N3092">
        <v>0.289972620130655</v>
      </c>
      <c r="O3092" t="s">
        <v>9413</v>
      </c>
    </row>
    <row r="3093" spans="1:15" x14ac:dyDescent="0.2">
      <c r="A3093" t="s">
        <v>9139</v>
      </c>
      <c r="B3093" t="s">
        <v>9414</v>
      </c>
      <c r="D3093" t="s">
        <v>62</v>
      </c>
      <c r="E3093">
        <v>119201</v>
      </c>
      <c r="F3093">
        <v>120352</v>
      </c>
      <c r="G3093" t="s">
        <v>63</v>
      </c>
      <c r="H3093" t="s">
        <v>9415</v>
      </c>
      <c r="I3093">
        <v>525.48620890815096</v>
      </c>
      <c r="J3093">
        <v>0.23432535609752</v>
      </c>
      <c r="K3093">
        <v>0.19975868823342399</v>
      </c>
      <c r="L3093">
        <v>1.1730421248246501</v>
      </c>
      <c r="M3093">
        <v>0.240778913414366</v>
      </c>
      <c r="N3093">
        <v>0.39074065816127601</v>
      </c>
      <c r="O3093" t="s">
        <v>9416</v>
      </c>
    </row>
    <row r="3094" spans="1:15" x14ac:dyDescent="0.2">
      <c r="A3094" t="s">
        <v>9139</v>
      </c>
      <c r="B3094" t="s">
        <v>9417</v>
      </c>
      <c r="D3094" t="s">
        <v>62</v>
      </c>
      <c r="E3094">
        <v>120596</v>
      </c>
      <c r="F3094">
        <v>121888</v>
      </c>
      <c r="G3094" t="s">
        <v>46</v>
      </c>
      <c r="H3094" t="s">
        <v>3834</v>
      </c>
      <c r="I3094">
        <v>2961.60077096754</v>
      </c>
      <c r="J3094">
        <v>-8.1804407416651796E-3</v>
      </c>
      <c r="K3094">
        <v>0.12741709863609499</v>
      </c>
      <c r="L3094">
        <v>-6.4202064159603903E-2</v>
      </c>
      <c r="M3094">
        <v>0.94880933382620203</v>
      </c>
      <c r="N3094">
        <v>0.97458855382860199</v>
      </c>
      <c r="O3094" t="s">
        <v>9418</v>
      </c>
    </row>
    <row r="3095" spans="1:15" x14ac:dyDescent="0.2">
      <c r="A3095" t="s">
        <v>9139</v>
      </c>
      <c r="B3095" t="s">
        <v>9419</v>
      </c>
      <c r="D3095" t="s">
        <v>62</v>
      </c>
      <c r="E3095">
        <v>121977</v>
      </c>
      <c r="F3095">
        <v>122462</v>
      </c>
      <c r="G3095" t="s">
        <v>63</v>
      </c>
      <c r="H3095" t="s">
        <v>67</v>
      </c>
      <c r="I3095">
        <v>1279.87581060516</v>
      </c>
      <c r="J3095">
        <v>0.183980704698848</v>
      </c>
      <c r="K3095">
        <v>0.13155804447341199</v>
      </c>
      <c r="L3095">
        <v>1.3984755203322501</v>
      </c>
      <c r="M3095">
        <v>0.16197031875262899</v>
      </c>
      <c r="N3095">
        <v>0.28870357975489802</v>
      </c>
      <c r="O3095" t="s">
        <v>9420</v>
      </c>
    </row>
    <row r="3096" spans="1:15" x14ac:dyDescent="0.2">
      <c r="A3096" t="s">
        <v>9139</v>
      </c>
      <c r="B3096" t="s">
        <v>9421</v>
      </c>
      <c r="D3096" t="s">
        <v>62</v>
      </c>
      <c r="E3096">
        <v>122825</v>
      </c>
      <c r="F3096">
        <v>123802</v>
      </c>
      <c r="G3096" t="s">
        <v>46</v>
      </c>
      <c r="H3096" t="s">
        <v>9422</v>
      </c>
      <c r="I3096">
        <v>373.24680586389201</v>
      </c>
      <c r="J3096">
        <v>0.48193322299139901</v>
      </c>
      <c r="K3096">
        <v>0.26071013054043302</v>
      </c>
      <c r="L3096">
        <v>1.84854045369233</v>
      </c>
      <c r="M3096">
        <v>6.4524197823039295E-2</v>
      </c>
      <c r="N3096">
        <v>0.13958234608137501</v>
      </c>
      <c r="O3096" t="s">
        <v>9423</v>
      </c>
    </row>
    <row r="3097" spans="1:15" x14ac:dyDescent="0.2">
      <c r="A3097" t="s">
        <v>9139</v>
      </c>
      <c r="B3097" t="s">
        <v>9424</v>
      </c>
      <c r="D3097" t="s">
        <v>62</v>
      </c>
      <c r="E3097">
        <v>123885</v>
      </c>
      <c r="F3097">
        <v>124754</v>
      </c>
      <c r="G3097" t="s">
        <v>63</v>
      </c>
      <c r="H3097" t="s">
        <v>2337</v>
      </c>
      <c r="I3097">
        <v>450.18659528805898</v>
      </c>
      <c r="J3097">
        <v>-0.83751696004436305</v>
      </c>
      <c r="K3097">
        <v>0.19580590861788699</v>
      </c>
      <c r="L3097">
        <v>-4.2772813443478297</v>
      </c>
      <c r="M3097" s="1">
        <v>1.8918963574478299E-5</v>
      </c>
      <c r="N3097" s="1">
        <v>9.7014442761740604E-5</v>
      </c>
      <c r="O3097" t="s">
        <v>9425</v>
      </c>
    </row>
    <row r="3098" spans="1:15" x14ac:dyDescent="0.2">
      <c r="A3098" t="s">
        <v>9139</v>
      </c>
      <c r="B3098" t="s">
        <v>9426</v>
      </c>
      <c r="D3098" t="s">
        <v>62</v>
      </c>
      <c r="E3098">
        <v>124920</v>
      </c>
      <c r="F3098">
        <v>125558</v>
      </c>
      <c r="G3098" t="s">
        <v>63</v>
      </c>
      <c r="H3098" t="s">
        <v>9427</v>
      </c>
      <c r="I3098">
        <v>353.23722180223399</v>
      </c>
      <c r="J3098">
        <v>0.106820533976073</v>
      </c>
      <c r="K3098">
        <v>0.23902139906096601</v>
      </c>
      <c r="L3098">
        <v>0.44690782664537299</v>
      </c>
      <c r="M3098">
        <v>0.65494161270887896</v>
      </c>
      <c r="N3098">
        <v>0.78146060562057396</v>
      </c>
      <c r="O3098" t="s">
        <v>9428</v>
      </c>
    </row>
    <row r="3099" spans="1:15" x14ac:dyDescent="0.2">
      <c r="A3099" t="s">
        <v>9139</v>
      </c>
      <c r="B3099" t="s">
        <v>9429</v>
      </c>
      <c r="C3099" t="s">
        <v>9430</v>
      </c>
      <c r="D3099" t="s">
        <v>62</v>
      </c>
      <c r="E3099">
        <v>125786</v>
      </c>
      <c r="F3099">
        <v>126505</v>
      </c>
      <c r="G3099" t="s">
        <v>46</v>
      </c>
      <c r="H3099" t="s">
        <v>9431</v>
      </c>
      <c r="I3099">
        <v>2400.0759139005499</v>
      </c>
      <c r="J3099">
        <v>-7.5421890598058997E-2</v>
      </c>
      <c r="K3099">
        <v>0.118061978555755</v>
      </c>
      <c r="L3099">
        <v>-0.63883302245727502</v>
      </c>
      <c r="M3099">
        <v>0.522931563324598</v>
      </c>
      <c r="N3099">
        <v>0.67710320184373796</v>
      </c>
      <c r="O3099" t="s">
        <v>9432</v>
      </c>
    </row>
    <row r="3100" spans="1:15" x14ac:dyDescent="0.2">
      <c r="A3100" t="s">
        <v>9139</v>
      </c>
      <c r="B3100" t="s">
        <v>9433</v>
      </c>
      <c r="D3100" t="s">
        <v>62</v>
      </c>
      <c r="E3100">
        <v>126781</v>
      </c>
      <c r="F3100">
        <v>128046</v>
      </c>
      <c r="G3100" t="s">
        <v>46</v>
      </c>
      <c r="H3100" t="s">
        <v>9434</v>
      </c>
      <c r="I3100">
        <v>2356.51472087909</v>
      </c>
      <c r="J3100">
        <v>6.1285790269575299E-2</v>
      </c>
      <c r="K3100">
        <v>0.12232974644275101</v>
      </c>
      <c r="L3100">
        <v>0.50098845171935802</v>
      </c>
      <c r="M3100">
        <v>0.61637925037219499</v>
      </c>
      <c r="N3100">
        <v>0.75580803940972197</v>
      </c>
      <c r="O3100" t="s">
        <v>9435</v>
      </c>
    </row>
    <row r="3101" spans="1:15" x14ac:dyDescent="0.2">
      <c r="A3101" t="s">
        <v>9139</v>
      </c>
      <c r="B3101" t="s">
        <v>9436</v>
      </c>
      <c r="D3101" t="s">
        <v>62</v>
      </c>
      <c r="E3101">
        <v>128470</v>
      </c>
      <c r="F3101">
        <v>129771</v>
      </c>
      <c r="G3101" t="s">
        <v>46</v>
      </c>
      <c r="H3101" t="s">
        <v>2520</v>
      </c>
      <c r="I3101">
        <v>3964.8866407540199</v>
      </c>
      <c r="J3101">
        <v>0.35223391818484301</v>
      </c>
      <c r="K3101">
        <v>0.120580288254112</v>
      </c>
      <c r="L3101">
        <v>2.9211567104777698</v>
      </c>
      <c r="M3101">
        <v>3.4873436425042802E-3</v>
      </c>
      <c r="N3101">
        <v>1.1048797875536399E-2</v>
      </c>
      <c r="O3101" t="s">
        <v>9437</v>
      </c>
    </row>
    <row r="3102" spans="1:15" x14ac:dyDescent="0.2">
      <c r="A3102" t="s">
        <v>9139</v>
      </c>
      <c r="B3102" t="s">
        <v>9438</v>
      </c>
      <c r="D3102" t="s">
        <v>62</v>
      </c>
      <c r="E3102">
        <v>129872</v>
      </c>
      <c r="F3102">
        <v>130246</v>
      </c>
      <c r="G3102" t="s">
        <v>63</v>
      </c>
      <c r="H3102" t="s">
        <v>9439</v>
      </c>
      <c r="I3102">
        <v>535.07406762454798</v>
      </c>
      <c r="J3102">
        <v>-0.680381174346119</v>
      </c>
      <c r="K3102">
        <v>0.19573363913418901</v>
      </c>
      <c r="L3102">
        <v>-3.47605642727396</v>
      </c>
      <c r="M3102">
        <v>5.0884521094045397E-4</v>
      </c>
      <c r="N3102">
        <v>1.9623872936020302E-3</v>
      </c>
      <c r="O3102" t="s">
        <v>9440</v>
      </c>
    </row>
    <row r="3103" spans="1:15" x14ac:dyDescent="0.2">
      <c r="A3103" t="s">
        <v>9139</v>
      </c>
      <c r="B3103" t="s">
        <v>9441</v>
      </c>
      <c r="D3103" t="s">
        <v>62</v>
      </c>
      <c r="E3103">
        <v>130412</v>
      </c>
      <c r="F3103">
        <v>131533</v>
      </c>
      <c r="G3103" t="s">
        <v>63</v>
      </c>
      <c r="H3103" t="s">
        <v>9442</v>
      </c>
      <c r="I3103">
        <v>460.17939330620197</v>
      </c>
      <c r="J3103">
        <v>-0.126799925856213</v>
      </c>
      <c r="K3103">
        <v>0.20450813943464899</v>
      </c>
      <c r="L3103">
        <v>-0.62002385922997305</v>
      </c>
      <c r="M3103">
        <v>0.53524207890250297</v>
      </c>
      <c r="N3103">
        <v>0.68749265644174096</v>
      </c>
      <c r="O3103" t="s">
        <v>9443</v>
      </c>
    </row>
    <row r="3104" spans="1:15" x14ac:dyDescent="0.2">
      <c r="A3104" t="s">
        <v>9139</v>
      </c>
      <c r="B3104" t="s">
        <v>9444</v>
      </c>
      <c r="D3104" t="s">
        <v>62</v>
      </c>
      <c r="E3104">
        <v>131546</v>
      </c>
      <c r="F3104">
        <v>132010</v>
      </c>
      <c r="G3104" t="s">
        <v>63</v>
      </c>
      <c r="H3104" t="s">
        <v>9445</v>
      </c>
      <c r="I3104">
        <v>167.85312795874401</v>
      </c>
      <c r="J3104">
        <v>-0.38478583490160601</v>
      </c>
      <c r="K3104">
        <v>0.31691545253099601</v>
      </c>
      <c r="L3104">
        <v>-1.21415927127748</v>
      </c>
      <c r="M3104">
        <v>0.22468690998311999</v>
      </c>
      <c r="N3104">
        <v>0.37078100963287502</v>
      </c>
      <c r="O3104" t="s">
        <v>9446</v>
      </c>
    </row>
    <row r="3105" spans="1:15" x14ac:dyDescent="0.2">
      <c r="A3105" t="s">
        <v>9139</v>
      </c>
      <c r="B3105" t="s">
        <v>9447</v>
      </c>
      <c r="D3105" t="s">
        <v>62</v>
      </c>
      <c r="E3105">
        <v>132013</v>
      </c>
      <c r="F3105">
        <v>132747</v>
      </c>
      <c r="G3105" t="s">
        <v>63</v>
      </c>
      <c r="H3105" t="s">
        <v>9448</v>
      </c>
      <c r="I3105">
        <v>723.33128952975596</v>
      </c>
      <c r="J3105">
        <v>-1.94858785700977E-2</v>
      </c>
      <c r="K3105">
        <v>0.178246030939441</v>
      </c>
      <c r="L3105">
        <v>-0.10932012604935901</v>
      </c>
      <c r="M3105">
        <v>0.91294858398387002</v>
      </c>
      <c r="N3105">
        <v>0.95311422314455296</v>
      </c>
      <c r="O3105" t="s">
        <v>9449</v>
      </c>
    </row>
    <row r="3106" spans="1:15" x14ac:dyDescent="0.2">
      <c r="A3106" t="s">
        <v>9139</v>
      </c>
      <c r="B3106" t="s">
        <v>9450</v>
      </c>
      <c r="D3106" t="s">
        <v>62</v>
      </c>
      <c r="E3106">
        <v>133027</v>
      </c>
      <c r="F3106">
        <v>135084</v>
      </c>
      <c r="G3106" t="s">
        <v>63</v>
      </c>
      <c r="H3106" t="s">
        <v>8120</v>
      </c>
      <c r="I3106">
        <v>26710.028651503999</v>
      </c>
      <c r="J3106">
        <v>-0.33157583705343402</v>
      </c>
      <c r="K3106">
        <v>0.11098238124377</v>
      </c>
      <c r="L3106">
        <v>-2.98764392453552</v>
      </c>
      <c r="M3106">
        <v>2.8113688855471801E-3</v>
      </c>
      <c r="N3106">
        <v>9.1183240492886501E-3</v>
      </c>
      <c r="O3106" t="s">
        <v>9451</v>
      </c>
    </row>
    <row r="3107" spans="1:15" x14ac:dyDescent="0.2">
      <c r="A3107" t="s">
        <v>9139</v>
      </c>
      <c r="B3107" t="s">
        <v>9452</v>
      </c>
      <c r="C3107" t="s">
        <v>9453</v>
      </c>
      <c r="D3107" t="s">
        <v>62</v>
      </c>
      <c r="E3107">
        <v>135249</v>
      </c>
      <c r="F3107">
        <v>135923</v>
      </c>
      <c r="G3107" t="s">
        <v>63</v>
      </c>
      <c r="H3107" t="s">
        <v>9454</v>
      </c>
      <c r="I3107">
        <v>492.78486369932</v>
      </c>
      <c r="J3107">
        <v>-0.64328022050788702</v>
      </c>
      <c r="K3107">
        <v>0.225363265334519</v>
      </c>
      <c r="L3107">
        <v>-2.8544147137424098</v>
      </c>
      <c r="M3107">
        <v>4.31162066614594E-3</v>
      </c>
      <c r="N3107">
        <v>1.33599918176181E-2</v>
      </c>
      <c r="O3107" t="s">
        <v>9455</v>
      </c>
    </row>
    <row r="3108" spans="1:15" x14ac:dyDescent="0.2">
      <c r="A3108" t="s">
        <v>9139</v>
      </c>
      <c r="B3108" t="s">
        <v>9456</v>
      </c>
      <c r="C3108" t="s">
        <v>9457</v>
      </c>
      <c r="D3108" t="s">
        <v>62</v>
      </c>
      <c r="E3108">
        <v>136073</v>
      </c>
      <c r="F3108">
        <v>138274</v>
      </c>
      <c r="G3108" t="s">
        <v>63</v>
      </c>
      <c r="H3108" t="s">
        <v>9458</v>
      </c>
      <c r="I3108">
        <v>58395.449156037903</v>
      </c>
      <c r="J3108">
        <v>-0.71690591083495903</v>
      </c>
      <c r="K3108">
        <v>9.8033118884048004E-2</v>
      </c>
      <c r="L3108">
        <v>-7.3128950603204199</v>
      </c>
      <c r="M3108" s="1">
        <v>2.61447197811253E-13</v>
      </c>
      <c r="N3108" s="1">
        <v>2.4126803909129698E-12</v>
      </c>
      <c r="O3108" t="s">
        <v>9459</v>
      </c>
    </row>
    <row r="3109" spans="1:15" x14ac:dyDescent="0.2">
      <c r="A3109" t="s">
        <v>9139</v>
      </c>
      <c r="B3109" t="s">
        <v>9460</v>
      </c>
      <c r="C3109" t="s">
        <v>9461</v>
      </c>
      <c r="D3109" t="s">
        <v>62</v>
      </c>
      <c r="E3109">
        <v>138559</v>
      </c>
      <c r="F3109">
        <v>140736</v>
      </c>
      <c r="G3109" t="s">
        <v>63</v>
      </c>
      <c r="H3109" t="s">
        <v>9462</v>
      </c>
      <c r="I3109">
        <v>151191.70160011001</v>
      </c>
      <c r="J3109">
        <v>-1.0895194099330801</v>
      </c>
      <c r="K3109">
        <v>0.101872260921451</v>
      </c>
      <c r="L3109">
        <v>-10.694956606226301</v>
      </c>
      <c r="M3109" s="1">
        <v>1.07469947942845E-26</v>
      </c>
      <c r="N3109" s="1">
        <v>1.4832128423803299E-25</v>
      </c>
      <c r="O3109" t="s">
        <v>9463</v>
      </c>
    </row>
    <row r="3110" spans="1:15" x14ac:dyDescent="0.2">
      <c r="A3110" t="s">
        <v>9139</v>
      </c>
      <c r="B3110" t="s">
        <v>9464</v>
      </c>
      <c r="D3110" t="s">
        <v>62</v>
      </c>
      <c r="E3110">
        <v>140856</v>
      </c>
      <c r="F3110">
        <v>143306</v>
      </c>
      <c r="G3110" t="s">
        <v>63</v>
      </c>
      <c r="H3110" t="s">
        <v>9465</v>
      </c>
      <c r="I3110">
        <v>578161.74611109705</v>
      </c>
      <c r="J3110">
        <v>-0.45906042180727002</v>
      </c>
      <c r="K3110">
        <v>9.9417447324319896E-2</v>
      </c>
      <c r="L3110">
        <v>-4.6175036088959498</v>
      </c>
      <c r="M3110" s="1">
        <v>3.8838392948959402E-6</v>
      </c>
      <c r="N3110" s="1">
        <v>2.2002115177297201E-5</v>
      </c>
      <c r="O3110" t="s">
        <v>9466</v>
      </c>
    </row>
    <row r="3111" spans="1:15" x14ac:dyDescent="0.2">
      <c r="A3111" t="s">
        <v>9139</v>
      </c>
      <c r="B3111" t="s">
        <v>9467</v>
      </c>
      <c r="C3111" t="s">
        <v>9468</v>
      </c>
      <c r="D3111" t="s">
        <v>62</v>
      </c>
      <c r="E3111">
        <v>143876</v>
      </c>
      <c r="F3111">
        <v>146581</v>
      </c>
      <c r="G3111" t="s">
        <v>46</v>
      </c>
      <c r="H3111" t="s">
        <v>9469</v>
      </c>
      <c r="I3111">
        <v>56473.0328191343</v>
      </c>
      <c r="J3111">
        <v>7.9323119082967297E-2</v>
      </c>
      <c r="K3111">
        <v>0.103854424419922</v>
      </c>
      <c r="L3111">
        <v>0.76379142752969398</v>
      </c>
      <c r="M3111">
        <v>0.444991546188442</v>
      </c>
      <c r="N3111">
        <v>0.60480879056763404</v>
      </c>
      <c r="O3111" t="s">
        <v>9470</v>
      </c>
    </row>
    <row r="3112" spans="1:15" x14ac:dyDescent="0.2">
      <c r="A3112" t="s">
        <v>9139</v>
      </c>
      <c r="B3112" t="s">
        <v>9471</v>
      </c>
      <c r="D3112" t="s">
        <v>62</v>
      </c>
      <c r="E3112">
        <v>147143</v>
      </c>
      <c r="F3112">
        <v>148057</v>
      </c>
      <c r="G3112" t="s">
        <v>46</v>
      </c>
      <c r="H3112" t="s">
        <v>9472</v>
      </c>
      <c r="I3112">
        <v>698.72094475871802</v>
      </c>
      <c r="J3112">
        <v>-0.157136974266814</v>
      </c>
      <c r="K3112">
        <v>0.16496669410784701</v>
      </c>
      <c r="L3112">
        <v>-0.952537572002779</v>
      </c>
      <c r="M3112">
        <v>0.340824420610157</v>
      </c>
      <c r="N3112">
        <v>0.50227325103226905</v>
      </c>
      <c r="O3112" t="s">
        <v>9473</v>
      </c>
    </row>
    <row r="3113" spans="1:15" x14ac:dyDescent="0.2">
      <c r="A3113" t="s">
        <v>9139</v>
      </c>
      <c r="B3113" t="s">
        <v>9474</v>
      </c>
      <c r="D3113" t="s">
        <v>62</v>
      </c>
      <c r="E3113">
        <v>148206</v>
      </c>
      <c r="F3113">
        <v>148628</v>
      </c>
      <c r="G3113" t="s">
        <v>46</v>
      </c>
      <c r="H3113" t="s">
        <v>220</v>
      </c>
      <c r="I3113">
        <v>1203.79086973316</v>
      </c>
      <c r="J3113">
        <v>4.7608431624087698E-2</v>
      </c>
      <c r="K3113">
        <v>0.14752313902314601</v>
      </c>
      <c r="L3113">
        <v>0.32271840159677101</v>
      </c>
      <c r="M3113">
        <v>0.74690851475072195</v>
      </c>
      <c r="N3113">
        <v>0.845635711320741</v>
      </c>
      <c r="O3113" t="s">
        <v>9475</v>
      </c>
    </row>
    <row r="3114" spans="1:15" x14ac:dyDescent="0.2">
      <c r="A3114" t="s">
        <v>9139</v>
      </c>
      <c r="B3114" t="s">
        <v>9476</v>
      </c>
      <c r="D3114" t="s">
        <v>62</v>
      </c>
      <c r="E3114">
        <v>148641</v>
      </c>
      <c r="F3114">
        <v>149255</v>
      </c>
      <c r="G3114" t="s">
        <v>46</v>
      </c>
      <c r="H3114" t="s">
        <v>9477</v>
      </c>
      <c r="I3114">
        <v>988.98237550965302</v>
      </c>
      <c r="J3114">
        <v>-4.7413432649382201E-3</v>
      </c>
      <c r="K3114">
        <v>0.165977670846296</v>
      </c>
      <c r="L3114">
        <v>-2.8566151342905299E-2</v>
      </c>
      <c r="M3114">
        <v>0.97721060837630902</v>
      </c>
      <c r="N3114">
        <v>0.991277325966895</v>
      </c>
      <c r="O3114" t="s">
        <v>9478</v>
      </c>
    </row>
    <row r="3115" spans="1:15" x14ac:dyDescent="0.2">
      <c r="A3115" t="s">
        <v>9139</v>
      </c>
      <c r="B3115" t="s">
        <v>9479</v>
      </c>
      <c r="D3115" t="s">
        <v>62</v>
      </c>
      <c r="E3115">
        <v>149456</v>
      </c>
      <c r="F3115">
        <v>149755</v>
      </c>
      <c r="G3115" t="s">
        <v>46</v>
      </c>
      <c r="H3115" t="s">
        <v>9480</v>
      </c>
      <c r="I3115">
        <v>842.41902590820098</v>
      </c>
      <c r="J3115">
        <v>-0.66583635785844897</v>
      </c>
      <c r="K3115">
        <v>0.21168667571166699</v>
      </c>
      <c r="L3115">
        <v>-3.1453862441742402</v>
      </c>
      <c r="M3115">
        <v>1.6586768603207599E-3</v>
      </c>
      <c r="N3115">
        <v>5.6433841092551904E-3</v>
      </c>
      <c r="O3115" t="s">
        <v>9481</v>
      </c>
    </row>
    <row r="3116" spans="1:15" x14ac:dyDescent="0.2">
      <c r="A3116" t="s">
        <v>9139</v>
      </c>
      <c r="B3116" t="s">
        <v>9482</v>
      </c>
      <c r="C3116" t="s">
        <v>8814</v>
      </c>
      <c r="D3116" t="s">
        <v>62</v>
      </c>
      <c r="E3116">
        <v>150039</v>
      </c>
      <c r="F3116">
        <v>151112</v>
      </c>
      <c r="G3116" t="s">
        <v>46</v>
      </c>
      <c r="H3116" t="s">
        <v>9483</v>
      </c>
      <c r="I3116">
        <v>2240.1016515132601</v>
      </c>
      <c r="J3116">
        <v>-0.22756222539165299</v>
      </c>
      <c r="K3116">
        <v>0.13476150435167999</v>
      </c>
      <c r="L3116">
        <v>-1.68862930468478</v>
      </c>
      <c r="M3116">
        <v>9.1290491167937998E-2</v>
      </c>
      <c r="N3116">
        <v>0.185168806987387</v>
      </c>
      <c r="O3116" t="s">
        <v>9484</v>
      </c>
    </row>
    <row r="3117" spans="1:15" x14ac:dyDescent="0.2">
      <c r="A3117" t="s">
        <v>9139</v>
      </c>
      <c r="B3117" t="s">
        <v>9485</v>
      </c>
      <c r="C3117" t="s">
        <v>9486</v>
      </c>
      <c r="D3117" t="s">
        <v>62</v>
      </c>
      <c r="E3117">
        <v>151472</v>
      </c>
      <c r="F3117">
        <v>152689</v>
      </c>
      <c r="G3117" t="s">
        <v>46</v>
      </c>
      <c r="H3117" t="s">
        <v>9487</v>
      </c>
      <c r="I3117">
        <v>2752.0135831510402</v>
      </c>
      <c r="J3117">
        <v>0.67451276193440401</v>
      </c>
      <c r="K3117">
        <v>0.113620045155989</v>
      </c>
      <c r="L3117">
        <v>5.9365648113268001</v>
      </c>
      <c r="M3117" s="1">
        <v>2.9105588956850599E-9</v>
      </c>
      <c r="N3117" s="1">
        <v>2.15557474901771E-8</v>
      </c>
      <c r="O3117" t="s">
        <v>9488</v>
      </c>
    </row>
    <row r="3118" spans="1:15" x14ac:dyDescent="0.2">
      <c r="A3118" t="s">
        <v>9139</v>
      </c>
      <c r="B3118" t="s">
        <v>9489</v>
      </c>
      <c r="C3118" t="s">
        <v>9490</v>
      </c>
      <c r="D3118" t="s">
        <v>62</v>
      </c>
      <c r="E3118">
        <v>152766</v>
      </c>
      <c r="F3118">
        <v>153632</v>
      </c>
      <c r="G3118" t="s">
        <v>63</v>
      </c>
      <c r="H3118" t="s">
        <v>9491</v>
      </c>
      <c r="I3118">
        <v>299.99825535515203</v>
      </c>
      <c r="J3118">
        <v>-0.29072343840961701</v>
      </c>
      <c r="K3118">
        <v>0.23019391208193099</v>
      </c>
      <c r="L3118">
        <v>-1.2629501613671801</v>
      </c>
      <c r="M3118">
        <v>0.206607091271687</v>
      </c>
      <c r="N3118">
        <v>0.34753330253331499</v>
      </c>
      <c r="O3118" t="s">
        <v>9492</v>
      </c>
    </row>
    <row r="3119" spans="1:15" x14ac:dyDescent="0.2">
      <c r="A3119" t="s">
        <v>9139</v>
      </c>
      <c r="B3119" t="s">
        <v>9493</v>
      </c>
      <c r="D3119" t="s">
        <v>62</v>
      </c>
      <c r="E3119">
        <v>153869</v>
      </c>
      <c r="F3119">
        <v>155059</v>
      </c>
      <c r="G3119" t="s">
        <v>63</v>
      </c>
      <c r="H3119" t="s">
        <v>236</v>
      </c>
      <c r="I3119">
        <v>806.898397267321</v>
      </c>
      <c r="J3119">
        <v>-0.21917506764049199</v>
      </c>
      <c r="K3119">
        <v>0.16265711402276101</v>
      </c>
      <c r="L3119">
        <v>-1.3474668412586199</v>
      </c>
      <c r="M3119">
        <v>0.17782992581356999</v>
      </c>
      <c r="N3119">
        <v>0.310265421447873</v>
      </c>
      <c r="O3119" t="s">
        <v>9494</v>
      </c>
    </row>
    <row r="3120" spans="1:15" x14ac:dyDescent="0.2">
      <c r="A3120" t="s">
        <v>9139</v>
      </c>
      <c r="B3120" t="s">
        <v>9495</v>
      </c>
      <c r="C3120" t="s">
        <v>9496</v>
      </c>
      <c r="D3120" t="s">
        <v>62</v>
      </c>
      <c r="E3120">
        <v>155602</v>
      </c>
      <c r="F3120">
        <v>159579</v>
      </c>
      <c r="G3120" t="s">
        <v>46</v>
      </c>
      <c r="H3120" t="s">
        <v>9497</v>
      </c>
      <c r="I3120">
        <v>10684.4960806045</v>
      </c>
      <c r="J3120">
        <v>-1.5840707430024199</v>
      </c>
      <c r="K3120">
        <v>0.105768694472646</v>
      </c>
      <c r="L3120">
        <v>-14.9767447816243</v>
      </c>
      <c r="M3120" s="1">
        <v>1.04196973025491E-50</v>
      </c>
      <c r="N3120" s="1">
        <v>2.0025624857089099E-49</v>
      </c>
      <c r="O3120" t="s">
        <v>9498</v>
      </c>
    </row>
    <row r="3121" spans="1:15" x14ac:dyDescent="0.2">
      <c r="A3121" t="s">
        <v>9139</v>
      </c>
      <c r="B3121" t="s">
        <v>9499</v>
      </c>
      <c r="D3121" t="s">
        <v>62</v>
      </c>
      <c r="E3121">
        <v>159763</v>
      </c>
      <c r="F3121">
        <v>161355</v>
      </c>
      <c r="G3121" t="s">
        <v>63</v>
      </c>
      <c r="H3121" t="s">
        <v>9500</v>
      </c>
      <c r="I3121">
        <v>558.55331496030999</v>
      </c>
      <c r="J3121">
        <v>0.24170245464187101</v>
      </c>
      <c r="K3121">
        <v>0.19193867865028999</v>
      </c>
      <c r="L3121">
        <v>1.2592691391934101</v>
      </c>
      <c r="M3121">
        <v>0.20793313608080299</v>
      </c>
      <c r="N3121">
        <v>0.34925858285005901</v>
      </c>
      <c r="O3121" t="s">
        <v>9501</v>
      </c>
    </row>
    <row r="3122" spans="1:15" x14ac:dyDescent="0.2">
      <c r="A3122" t="s">
        <v>9139</v>
      </c>
      <c r="B3122" t="s">
        <v>9502</v>
      </c>
      <c r="D3122" t="s">
        <v>62</v>
      </c>
      <c r="E3122">
        <v>161448</v>
      </c>
      <c r="F3122">
        <v>161951</v>
      </c>
      <c r="G3122" t="s">
        <v>63</v>
      </c>
      <c r="H3122" t="s">
        <v>220</v>
      </c>
      <c r="I3122">
        <v>1361.61917765972</v>
      </c>
      <c r="J3122">
        <v>0.22894687015201101</v>
      </c>
      <c r="K3122">
        <v>0.145167403895788</v>
      </c>
      <c r="L3122">
        <v>1.57712312824969</v>
      </c>
      <c r="M3122">
        <v>0.114767196429861</v>
      </c>
      <c r="N3122">
        <v>0.22181559504130599</v>
      </c>
      <c r="O3122" t="s">
        <v>9503</v>
      </c>
    </row>
    <row r="3123" spans="1:15" x14ac:dyDescent="0.2">
      <c r="A3123" t="s">
        <v>9139</v>
      </c>
      <c r="B3123" t="s">
        <v>9504</v>
      </c>
      <c r="D3123" t="s">
        <v>62</v>
      </c>
      <c r="E3123">
        <v>162253</v>
      </c>
      <c r="F3123">
        <v>163059</v>
      </c>
      <c r="G3123" t="s">
        <v>63</v>
      </c>
      <c r="H3123" t="s">
        <v>9505</v>
      </c>
      <c r="I3123">
        <v>30471.267848863099</v>
      </c>
      <c r="J3123">
        <v>-1.61806970390359E-2</v>
      </c>
      <c r="K3123">
        <v>0.111592444637751</v>
      </c>
      <c r="L3123">
        <v>-0.14499814115159201</v>
      </c>
      <c r="M3123">
        <v>0.88471233942688698</v>
      </c>
      <c r="N3123">
        <v>0.93731141017641195</v>
      </c>
      <c r="O3123" t="s">
        <v>9506</v>
      </c>
    </row>
    <row r="3124" spans="1:15" x14ac:dyDescent="0.2">
      <c r="A3124" t="s">
        <v>9139</v>
      </c>
      <c r="B3124" t="s">
        <v>9507</v>
      </c>
      <c r="D3124" t="s">
        <v>62</v>
      </c>
      <c r="E3124">
        <v>163164</v>
      </c>
      <c r="F3124">
        <v>164438</v>
      </c>
      <c r="G3124" t="s">
        <v>63</v>
      </c>
      <c r="H3124" t="s">
        <v>9508</v>
      </c>
      <c r="I3124">
        <v>322264.52477933798</v>
      </c>
      <c r="J3124">
        <v>0.15014358155972199</v>
      </c>
      <c r="K3124">
        <v>9.8655384697720505E-2</v>
      </c>
      <c r="L3124">
        <v>1.5218995092843699</v>
      </c>
      <c r="M3124">
        <v>0.12803426216379199</v>
      </c>
      <c r="N3124">
        <v>0.24030966639378401</v>
      </c>
      <c r="O3124" t="s">
        <v>9509</v>
      </c>
    </row>
    <row r="3125" spans="1:15" x14ac:dyDescent="0.2">
      <c r="A3125" t="s">
        <v>9139</v>
      </c>
      <c r="B3125" t="s">
        <v>9510</v>
      </c>
      <c r="C3125" t="s">
        <v>9511</v>
      </c>
      <c r="D3125" t="s">
        <v>62</v>
      </c>
      <c r="E3125">
        <v>164895</v>
      </c>
      <c r="F3125">
        <v>166874</v>
      </c>
      <c r="G3125" t="s">
        <v>46</v>
      </c>
      <c r="H3125" t="s">
        <v>9512</v>
      </c>
      <c r="I3125">
        <v>52389.367689697297</v>
      </c>
      <c r="J3125">
        <v>-0.32479305073958298</v>
      </c>
      <c r="K3125">
        <v>8.6033872135147502E-2</v>
      </c>
      <c r="L3125">
        <v>-3.7751764819951101</v>
      </c>
      <c r="M3125">
        <v>1.5989442036203999E-4</v>
      </c>
      <c r="N3125">
        <v>6.9892455404087803E-4</v>
      </c>
      <c r="O3125" t="s">
        <v>9513</v>
      </c>
    </row>
    <row r="3126" spans="1:15" x14ac:dyDescent="0.2">
      <c r="A3126" t="s">
        <v>9139</v>
      </c>
      <c r="B3126" t="s">
        <v>9514</v>
      </c>
      <c r="D3126" t="s">
        <v>62</v>
      </c>
      <c r="E3126">
        <v>166984</v>
      </c>
      <c r="F3126">
        <v>167967</v>
      </c>
      <c r="G3126" t="s">
        <v>63</v>
      </c>
      <c r="H3126" t="s">
        <v>2980</v>
      </c>
      <c r="I3126">
        <v>1083.5007707106099</v>
      </c>
      <c r="J3126">
        <v>-0.47832362199781198</v>
      </c>
      <c r="K3126">
        <v>0.16831070358373901</v>
      </c>
      <c r="L3126">
        <v>-2.8419085168866398</v>
      </c>
      <c r="M3126">
        <v>4.4844357684484804E-3</v>
      </c>
      <c r="N3126">
        <v>1.38213988020218E-2</v>
      </c>
      <c r="O3126" t="s">
        <v>9515</v>
      </c>
    </row>
    <row r="3127" spans="1:15" x14ac:dyDescent="0.2">
      <c r="A3127" t="s">
        <v>9139</v>
      </c>
      <c r="B3127" t="s">
        <v>9516</v>
      </c>
      <c r="D3127" t="s">
        <v>62</v>
      </c>
      <c r="E3127">
        <v>168355</v>
      </c>
      <c r="F3127">
        <v>169791</v>
      </c>
      <c r="G3127" t="s">
        <v>46</v>
      </c>
      <c r="H3127" t="s">
        <v>9517</v>
      </c>
      <c r="I3127">
        <v>1050.5978512496699</v>
      </c>
      <c r="J3127">
        <v>3.6378261993529602E-3</v>
      </c>
      <c r="K3127">
        <v>0.139920995828268</v>
      </c>
      <c r="L3127">
        <v>2.5999144573112101E-2</v>
      </c>
      <c r="M3127">
        <v>0.97925802075324297</v>
      </c>
      <c r="N3127">
        <v>0.99180341481354894</v>
      </c>
      <c r="O3127" t="s">
        <v>9518</v>
      </c>
    </row>
    <row r="3128" spans="1:15" x14ac:dyDescent="0.2">
      <c r="A3128" t="s">
        <v>9139</v>
      </c>
      <c r="B3128" t="s">
        <v>9519</v>
      </c>
      <c r="D3128" t="s">
        <v>62</v>
      </c>
      <c r="E3128">
        <v>170052</v>
      </c>
      <c r="F3128">
        <v>170693</v>
      </c>
      <c r="G3128" t="s">
        <v>46</v>
      </c>
      <c r="H3128" t="s">
        <v>8741</v>
      </c>
      <c r="I3128">
        <v>576.73482524629503</v>
      </c>
      <c r="J3128">
        <v>-0.54911353735199897</v>
      </c>
      <c r="K3128">
        <v>0.178737739612605</v>
      </c>
      <c r="L3128">
        <v>-3.0721745644884102</v>
      </c>
      <c r="M3128">
        <v>2.1250541088978399E-3</v>
      </c>
      <c r="N3128">
        <v>7.0748938156648903E-3</v>
      </c>
      <c r="O3128" t="s">
        <v>9520</v>
      </c>
    </row>
    <row r="3129" spans="1:15" x14ac:dyDescent="0.2">
      <c r="A3129" t="s">
        <v>9139</v>
      </c>
      <c r="B3129" t="s">
        <v>9521</v>
      </c>
      <c r="D3129" t="s">
        <v>62</v>
      </c>
      <c r="E3129">
        <v>170693</v>
      </c>
      <c r="F3129">
        <v>171901</v>
      </c>
      <c r="G3129" t="s">
        <v>46</v>
      </c>
      <c r="H3129" t="s">
        <v>8380</v>
      </c>
      <c r="I3129">
        <v>1144.3772330755601</v>
      </c>
      <c r="J3129">
        <v>-0.43265630791440002</v>
      </c>
      <c r="K3129">
        <v>0.150586023198992</v>
      </c>
      <c r="L3129">
        <v>-2.8731505004462901</v>
      </c>
      <c r="M3129">
        <v>4.0640046407854798E-3</v>
      </c>
      <c r="N3129">
        <v>1.26602046780263E-2</v>
      </c>
      <c r="O3129" t="s">
        <v>9522</v>
      </c>
    </row>
    <row r="3130" spans="1:15" x14ac:dyDescent="0.2">
      <c r="A3130" t="s">
        <v>9139</v>
      </c>
      <c r="B3130" t="s">
        <v>9523</v>
      </c>
      <c r="D3130" t="s">
        <v>62</v>
      </c>
      <c r="E3130">
        <v>171979</v>
      </c>
      <c r="F3130">
        <v>174006</v>
      </c>
      <c r="G3130" t="s">
        <v>63</v>
      </c>
      <c r="H3130" t="s">
        <v>3336</v>
      </c>
      <c r="I3130">
        <v>351.86752762733499</v>
      </c>
      <c r="J3130">
        <v>5.54824244877564E-2</v>
      </c>
      <c r="K3130">
        <v>0.24352693118396501</v>
      </c>
      <c r="L3130">
        <v>0.227828701400766</v>
      </c>
      <c r="M3130">
        <v>0.81977941290450895</v>
      </c>
      <c r="N3130">
        <v>0.89601054964147198</v>
      </c>
      <c r="O3130" t="s">
        <v>9524</v>
      </c>
    </row>
    <row r="3131" spans="1:15" x14ac:dyDescent="0.2">
      <c r="A3131" t="s">
        <v>9139</v>
      </c>
      <c r="B3131" t="s">
        <v>9525</v>
      </c>
      <c r="D3131" t="s">
        <v>62</v>
      </c>
      <c r="E3131">
        <v>174147</v>
      </c>
      <c r="F3131">
        <v>175082</v>
      </c>
      <c r="G3131" t="s">
        <v>63</v>
      </c>
      <c r="H3131" t="s">
        <v>1222</v>
      </c>
      <c r="I3131">
        <v>172.86438647228701</v>
      </c>
      <c r="J3131">
        <v>0.15008224108308801</v>
      </c>
      <c r="K3131">
        <v>0.28407594878987702</v>
      </c>
      <c r="L3131">
        <v>0.52831730993918002</v>
      </c>
      <c r="M3131">
        <v>0.59727911928427502</v>
      </c>
      <c r="N3131">
        <v>0.73999605322087403</v>
      </c>
      <c r="O3131" t="s">
        <v>9526</v>
      </c>
    </row>
    <row r="3132" spans="1:15" x14ac:dyDescent="0.2">
      <c r="A3132" t="s">
        <v>9139</v>
      </c>
      <c r="B3132" t="s">
        <v>9527</v>
      </c>
      <c r="D3132" t="s">
        <v>62</v>
      </c>
      <c r="E3132">
        <v>175279</v>
      </c>
      <c r="F3132">
        <v>176196</v>
      </c>
      <c r="G3132" t="s">
        <v>46</v>
      </c>
      <c r="H3132" t="s">
        <v>979</v>
      </c>
      <c r="I3132">
        <v>270.61452585200402</v>
      </c>
      <c r="J3132">
        <v>0.82113334822114903</v>
      </c>
      <c r="K3132">
        <v>0.38675002834042399</v>
      </c>
      <c r="L3132">
        <v>2.1231629943110799</v>
      </c>
      <c r="M3132">
        <v>3.3740195755971501E-2</v>
      </c>
      <c r="N3132">
        <v>8.1014791151793303E-2</v>
      </c>
      <c r="O3132" t="s">
        <v>9528</v>
      </c>
    </row>
    <row r="3133" spans="1:15" x14ac:dyDescent="0.2">
      <c r="A3133" t="s">
        <v>9139</v>
      </c>
      <c r="B3133" t="s">
        <v>9529</v>
      </c>
      <c r="D3133" t="s">
        <v>62</v>
      </c>
      <c r="E3133">
        <v>176289</v>
      </c>
      <c r="F3133">
        <v>177242</v>
      </c>
      <c r="G3133" t="s">
        <v>46</v>
      </c>
      <c r="H3133" t="s">
        <v>2028</v>
      </c>
      <c r="I3133">
        <v>47.604600649903901</v>
      </c>
      <c r="J3133">
        <v>-0.246755904707671</v>
      </c>
      <c r="K3133">
        <v>0.63921877702543495</v>
      </c>
      <c r="L3133">
        <v>-0.38602730954796699</v>
      </c>
      <c r="M3133">
        <v>0.69947644335413495</v>
      </c>
      <c r="N3133">
        <v>0.81576352508527605</v>
      </c>
      <c r="O3133" t="s">
        <v>9530</v>
      </c>
    </row>
    <row r="3134" spans="1:15" x14ac:dyDescent="0.2">
      <c r="A3134" t="s">
        <v>9139</v>
      </c>
      <c r="B3134" t="s">
        <v>9531</v>
      </c>
      <c r="D3134" t="s">
        <v>62</v>
      </c>
      <c r="E3134">
        <v>177238</v>
      </c>
      <c r="F3134">
        <v>178185</v>
      </c>
      <c r="G3134" t="s">
        <v>46</v>
      </c>
      <c r="H3134" t="s">
        <v>2028</v>
      </c>
      <c r="I3134">
        <v>49.292844556836499</v>
      </c>
      <c r="J3134">
        <v>0.22179082329616501</v>
      </c>
      <c r="K3134">
        <v>0.51931078980984402</v>
      </c>
      <c r="L3134">
        <v>0.42708687677638701</v>
      </c>
      <c r="M3134">
        <v>0.66931605104577396</v>
      </c>
      <c r="N3134">
        <v>0.79412983505456503</v>
      </c>
      <c r="O3134" t="s">
        <v>9532</v>
      </c>
    </row>
    <row r="3135" spans="1:15" x14ac:dyDescent="0.2">
      <c r="A3135" t="s">
        <v>9139</v>
      </c>
      <c r="B3135" t="s">
        <v>9533</v>
      </c>
      <c r="D3135" t="s">
        <v>62</v>
      </c>
      <c r="E3135">
        <v>178200</v>
      </c>
      <c r="F3135">
        <v>178958</v>
      </c>
      <c r="G3135" t="s">
        <v>46</v>
      </c>
      <c r="H3135" t="s">
        <v>4529</v>
      </c>
      <c r="I3135">
        <v>49.289841795807398</v>
      </c>
      <c r="J3135">
        <v>-0.199685367535307</v>
      </c>
      <c r="K3135">
        <v>0.52826903847806805</v>
      </c>
      <c r="L3135">
        <v>-0.37799937719347698</v>
      </c>
      <c r="M3135">
        <v>0.70543105664038297</v>
      </c>
      <c r="N3135">
        <v>0.81942054056803804</v>
      </c>
      <c r="O3135" t="s">
        <v>9534</v>
      </c>
    </row>
    <row r="3136" spans="1:15" x14ac:dyDescent="0.2">
      <c r="A3136" t="s">
        <v>9139</v>
      </c>
      <c r="B3136" t="s">
        <v>9535</v>
      </c>
      <c r="D3136" t="s">
        <v>62</v>
      </c>
      <c r="E3136">
        <v>179084</v>
      </c>
      <c r="F3136">
        <v>179692</v>
      </c>
      <c r="G3136" t="s">
        <v>46</v>
      </c>
      <c r="H3136" t="s">
        <v>2616</v>
      </c>
      <c r="I3136">
        <v>616.23605499627399</v>
      </c>
      <c r="J3136">
        <v>-0.26339802664999101</v>
      </c>
      <c r="K3136">
        <v>0.25936515316349501</v>
      </c>
      <c r="L3136">
        <v>-1.0155490181981099</v>
      </c>
      <c r="M3136">
        <v>0.30984419285304199</v>
      </c>
      <c r="N3136">
        <v>0.470021311467547</v>
      </c>
      <c r="O3136" t="s">
        <v>9536</v>
      </c>
    </row>
    <row r="3137" spans="1:15" x14ac:dyDescent="0.2">
      <c r="A3137" t="s">
        <v>9139</v>
      </c>
      <c r="B3137" t="s">
        <v>9537</v>
      </c>
      <c r="D3137" t="s">
        <v>62</v>
      </c>
      <c r="E3137">
        <v>179766</v>
      </c>
      <c r="F3137">
        <v>181301</v>
      </c>
      <c r="G3137" t="s">
        <v>63</v>
      </c>
      <c r="H3137" t="s">
        <v>1343</v>
      </c>
      <c r="I3137">
        <v>304.89498729776699</v>
      </c>
      <c r="J3137">
        <v>-1.54102584994755E-2</v>
      </c>
      <c r="K3137">
        <v>0.25603927993716802</v>
      </c>
      <c r="L3137">
        <v>-6.0187087322137199E-2</v>
      </c>
      <c r="M3137">
        <v>0.95200662989478502</v>
      </c>
      <c r="N3137">
        <v>0.97572425603449897</v>
      </c>
      <c r="O3137" t="s">
        <v>9538</v>
      </c>
    </row>
    <row r="3138" spans="1:15" x14ac:dyDescent="0.2">
      <c r="A3138" t="s">
        <v>9139</v>
      </c>
      <c r="B3138" t="s">
        <v>9539</v>
      </c>
      <c r="D3138" t="s">
        <v>62</v>
      </c>
      <c r="E3138">
        <v>181311</v>
      </c>
      <c r="F3138">
        <v>182321</v>
      </c>
      <c r="G3138" t="s">
        <v>63</v>
      </c>
      <c r="H3138" t="s">
        <v>2467</v>
      </c>
      <c r="I3138">
        <v>56.278491218550798</v>
      </c>
      <c r="J3138">
        <v>-0.37325534130063198</v>
      </c>
      <c r="K3138">
        <v>0.50347078254043198</v>
      </c>
      <c r="L3138">
        <v>-0.74136445300211096</v>
      </c>
      <c r="M3138">
        <v>0.45847249158143899</v>
      </c>
      <c r="N3138">
        <v>0.61771597866317296</v>
      </c>
      <c r="O3138" t="s">
        <v>9540</v>
      </c>
    </row>
    <row r="3139" spans="1:15" x14ac:dyDescent="0.2">
      <c r="A3139" t="s">
        <v>9139</v>
      </c>
      <c r="B3139" t="s">
        <v>9541</v>
      </c>
      <c r="C3139" t="s">
        <v>9542</v>
      </c>
      <c r="D3139" t="s">
        <v>62</v>
      </c>
      <c r="E3139">
        <v>183182</v>
      </c>
      <c r="F3139">
        <v>184639</v>
      </c>
      <c r="G3139" t="s">
        <v>46</v>
      </c>
      <c r="H3139" t="s">
        <v>9543</v>
      </c>
      <c r="I3139">
        <v>1380.1676644747099</v>
      </c>
      <c r="J3139">
        <v>-4.8997443420231797</v>
      </c>
      <c r="K3139">
        <v>0.17769817078033201</v>
      </c>
      <c r="L3139">
        <v>-27.573409003068299</v>
      </c>
      <c r="M3139" s="1">
        <v>2.3194133799614901E-167</v>
      </c>
      <c r="N3139" s="1">
        <v>7.8741544745991999E-166</v>
      </c>
      <c r="O3139" t="s">
        <v>9544</v>
      </c>
    </row>
    <row r="3140" spans="1:15" x14ac:dyDescent="0.2">
      <c r="A3140" t="s">
        <v>9139</v>
      </c>
      <c r="B3140" t="s">
        <v>9545</v>
      </c>
      <c r="D3140" t="s">
        <v>62</v>
      </c>
      <c r="E3140">
        <v>184710</v>
      </c>
      <c r="F3140">
        <v>185921</v>
      </c>
      <c r="G3140" t="s">
        <v>46</v>
      </c>
      <c r="H3140" t="s">
        <v>9546</v>
      </c>
      <c r="I3140">
        <v>519.62509349050697</v>
      </c>
      <c r="J3140">
        <v>-5.0606778012249203</v>
      </c>
      <c r="K3140">
        <v>0.25753029462137</v>
      </c>
      <c r="L3140">
        <v>-19.6508057767157</v>
      </c>
      <c r="M3140" s="1">
        <v>5.6902340439993398E-86</v>
      </c>
      <c r="N3140" s="1">
        <v>1.42286443756134E-84</v>
      </c>
      <c r="O3140" t="s">
        <v>9547</v>
      </c>
    </row>
    <row r="3141" spans="1:15" x14ac:dyDescent="0.2">
      <c r="A3141" t="s">
        <v>9139</v>
      </c>
      <c r="B3141" t="s">
        <v>9548</v>
      </c>
      <c r="D3141" t="s">
        <v>62</v>
      </c>
      <c r="E3141">
        <v>186173</v>
      </c>
      <c r="F3141">
        <v>186517</v>
      </c>
      <c r="G3141" t="s">
        <v>46</v>
      </c>
      <c r="H3141" t="s">
        <v>387</v>
      </c>
      <c r="I3141">
        <v>861.41305431491799</v>
      </c>
      <c r="J3141">
        <v>0.22567659675433899</v>
      </c>
      <c r="K3141">
        <v>0.16098957911376099</v>
      </c>
      <c r="L3141">
        <v>1.4018087257366301</v>
      </c>
      <c r="M3141">
        <v>0.1609723721071</v>
      </c>
      <c r="N3141">
        <v>0.28791397368062199</v>
      </c>
      <c r="O3141" t="s">
        <v>9549</v>
      </c>
    </row>
    <row r="3142" spans="1:15" x14ac:dyDescent="0.2">
      <c r="A3142" t="s">
        <v>9139</v>
      </c>
      <c r="B3142" t="s">
        <v>9550</v>
      </c>
      <c r="D3142" t="s">
        <v>62</v>
      </c>
      <c r="E3142">
        <v>186574</v>
      </c>
      <c r="F3142">
        <v>187323</v>
      </c>
      <c r="G3142" t="s">
        <v>63</v>
      </c>
      <c r="H3142" t="s">
        <v>3834</v>
      </c>
      <c r="I3142">
        <v>51.969860715830698</v>
      </c>
      <c r="J3142">
        <v>-0.18701304526739199</v>
      </c>
      <c r="K3142">
        <v>0.50376181403488896</v>
      </c>
      <c r="L3142">
        <v>-0.37123307098151798</v>
      </c>
      <c r="M3142">
        <v>0.710463943141318</v>
      </c>
      <c r="N3142">
        <v>0.82294161824168</v>
      </c>
      <c r="O3142" t="s">
        <v>9551</v>
      </c>
    </row>
    <row r="3143" spans="1:15" x14ac:dyDescent="0.2">
      <c r="A3143" t="s">
        <v>9139</v>
      </c>
      <c r="B3143" t="s">
        <v>9552</v>
      </c>
      <c r="D3143" t="s">
        <v>62</v>
      </c>
      <c r="E3143">
        <v>187348</v>
      </c>
      <c r="F3143">
        <v>187677</v>
      </c>
      <c r="G3143" t="s">
        <v>63</v>
      </c>
      <c r="H3143" t="s">
        <v>9553</v>
      </c>
      <c r="I3143">
        <v>53.900741982148702</v>
      </c>
      <c r="J3143">
        <v>-1.3786559629387201</v>
      </c>
      <c r="K3143">
        <v>0.50428772776333597</v>
      </c>
      <c r="L3143">
        <v>-2.7338677644476199</v>
      </c>
      <c r="M3143">
        <v>6.2595177409546102E-3</v>
      </c>
      <c r="N3143">
        <v>1.8590687747879898E-2</v>
      </c>
      <c r="O3143" t="s">
        <v>9554</v>
      </c>
    </row>
    <row r="3144" spans="1:15" x14ac:dyDescent="0.2">
      <c r="A3144" t="s">
        <v>9139</v>
      </c>
      <c r="B3144" t="s">
        <v>9555</v>
      </c>
      <c r="D3144" t="s">
        <v>62</v>
      </c>
      <c r="E3144">
        <v>187924</v>
      </c>
      <c r="F3144">
        <v>188346</v>
      </c>
      <c r="G3144" t="s">
        <v>63</v>
      </c>
      <c r="H3144" t="s">
        <v>8385</v>
      </c>
      <c r="I3144">
        <v>799.09215242799905</v>
      </c>
      <c r="J3144">
        <v>0.81613500231335301</v>
      </c>
      <c r="K3144">
        <v>0.17776741368763199</v>
      </c>
      <c r="L3144">
        <v>4.5910270357391996</v>
      </c>
      <c r="M3144" s="1">
        <v>4.4107019192852297E-6</v>
      </c>
      <c r="N3144" s="1">
        <v>2.4805531592014E-5</v>
      </c>
      <c r="O3144" t="s">
        <v>9556</v>
      </c>
    </row>
    <row r="3145" spans="1:15" x14ac:dyDescent="0.2">
      <c r="A3145" t="s">
        <v>9139</v>
      </c>
      <c r="B3145" t="s">
        <v>9557</v>
      </c>
      <c r="D3145" t="s">
        <v>62</v>
      </c>
      <c r="E3145">
        <v>188518</v>
      </c>
      <c r="F3145">
        <v>189378</v>
      </c>
      <c r="G3145" t="s">
        <v>63</v>
      </c>
      <c r="H3145" t="s">
        <v>1222</v>
      </c>
      <c r="I3145">
        <v>343.133426126823</v>
      </c>
      <c r="J3145">
        <v>0.46053095292699597</v>
      </c>
      <c r="K3145">
        <v>0.21486142839373601</v>
      </c>
      <c r="L3145">
        <v>2.1433858853580201</v>
      </c>
      <c r="M3145">
        <v>3.20821255198546E-2</v>
      </c>
      <c r="N3145">
        <v>7.7796645356018698E-2</v>
      </c>
      <c r="O3145" t="s">
        <v>9558</v>
      </c>
    </row>
    <row r="3146" spans="1:15" x14ac:dyDescent="0.2">
      <c r="A3146" t="s">
        <v>9139</v>
      </c>
      <c r="B3146" t="s">
        <v>9559</v>
      </c>
      <c r="D3146" t="s">
        <v>62</v>
      </c>
      <c r="E3146">
        <v>189497</v>
      </c>
      <c r="F3146">
        <v>189808</v>
      </c>
      <c r="G3146" t="s">
        <v>46</v>
      </c>
      <c r="H3146" t="s">
        <v>9560</v>
      </c>
      <c r="I3146">
        <v>45.261501123634403</v>
      </c>
      <c r="J3146">
        <v>-0.29416438499924003</v>
      </c>
      <c r="K3146">
        <v>0.55215984283036701</v>
      </c>
      <c r="L3146">
        <v>-0.53275222531822497</v>
      </c>
      <c r="M3146">
        <v>0.59420510889759603</v>
      </c>
      <c r="N3146">
        <v>0.73756284000072503</v>
      </c>
      <c r="O3146" t="s">
        <v>9561</v>
      </c>
    </row>
    <row r="3147" spans="1:15" x14ac:dyDescent="0.2">
      <c r="A3147" t="s">
        <v>9139</v>
      </c>
      <c r="B3147" t="s">
        <v>9562</v>
      </c>
      <c r="D3147" t="s">
        <v>62</v>
      </c>
      <c r="E3147">
        <v>189902</v>
      </c>
      <c r="F3147">
        <v>190732</v>
      </c>
      <c r="G3147" t="s">
        <v>63</v>
      </c>
      <c r="H3147" t="s">
        <v>1222</v>
      </c>
      <c r="I3147">
        <v>898.15254581273098</v>
      </c>
      <c r="J3147">
        <v>0.19947098810844499</v>
      </c>
      <c r="K3147">
        <v>0.15656825722464501</v>
      </c>
      <c r="L3147">
        <v>1.2740193423897099</v>
      </c>
      <c r="M3147">
        <v>0.20265656131519399</v>
      </c>
      <c r="N3147">
        <v>0.341505676332234</v>
      </c>
      <c r="O3147" t="s">
        <v>9563</v>
      </c>
    </row>
    <row r="3148" spans="1:15" x14ac:dyDescent="0.2">
      <c r="A3148" t="s">
        <v>9139</v>
      </c>
      <c r="B3148" t="s">
        <v>9564</v>
      </c>
      <c r="D3148" t="s">
        <v>62</v>
      </c>
      <c r="E3148">
        <v>190851</v>
      </c>
      <c r="F3148">
        <v>191495</v>
      </c>
      <c r="G3148" t="s">
        <v>46</v>
      </c>
      <c r="H3148" t="s">
        <v>2181</v>
      </c>
      <c r="I3148">
        <v>1684.1677962225899</v>
      </c>
      <c r="J3148">
        <v>-1.16073920756395</v>
      </c>
      <c r="K3148">
        <v>0.123350714876217</v>
      </c>
      <c r="L3148">
        <v>-9.4100728052427804</v>
      </c>
      <c r="M3148" s="1">
        <v>4.9579337075415803E-21</v>
      </c>
      <c r="N3148" s="1">
        <v>6.0050389775457999E-20</v>
      </c>
      <c r="O3148" t="s">
        <v>9565</v>
      </c>
    </row>
    <row r="3149" spans="1:15" x14ac:dyDescent="0.2">
      <c r="A3149" t="s">
        <v>9139</v>
      </c>
      <c r="B3149" t="s">
        <v>9566</v>
      </c>
      <c r="D3149" t="s">
        <v>62</v>
      </c>
      <c r="E3149">
        <v>191573</v>
      </c>
      <c r="F3149">
        <v>193066</v>
      </c>
      <c r="G3149" t="s">
        <v>63</v>
      </c>
      <c r="H3149" t="s">
        <v>3010</v>
      </c>
      <c r="I3149">
        <v>841.18352455565298</v>
      </c>
      <c r="J3149">
        <v>0.30133025562266902</v>
      </c>
      <c r="K3149">
        <v>0.153141559799233</v>
      </c>
      <c r="L3149">
        <v>1.9676582634897399</v>
      </c>
      <c r="M3149">
        <v>4.9107371066564397E-2</v>
      </c>
      <c r="N3149">
        <v>0.111034702396981</v>
      </c>
      <c r="O3149" t="s">
        <v>9567</v>
      </c>
    </row>
    <row r="3150" spans="1:15" x14ac:dyDescent="0.2">
      <c r="A3150" t="s">
        <v>9139</v>
      </c>
      <c r="B3150" t="s">
        <v>9568</v>
      </c>
      <c r="D3150" t="s">
        <v>62</v>
      </c>
      <c r="E3150">
        <v>193095</v>
      </c>
      <c r="F3150">
        <v>194432</v>
      </c>
      <c r="G3150" t="s">
        <v>63</v>
      </c>
      <c r="H3150" t="s">
        <v>5240</v>
      </c>
      <c r="I3150">
        <v>410.31518775560801</v>
      </c>
      <c r="J3150">
        <v>0.62703077934212703</v>
      </c>
      <c r="K3150">
        <v>0.20957928156383801</v>
      </c>
      <c r="L3150">
        <v>2.9918547991163602</v>
      </c>
      <c r="M3150">
        <v>2.7728811538529699E-3</v>
      </c>
      <c r="N3150">
        <v>9.0060546414596192E-3</v>
      </c>
      <c r="O3150" t="s">
        <v>9569</v>
      </c>
    </row>
    <row r="3151" spans="1:15" x14ac:dyDescent="0.2">
      <c r="A3151" t="s">
        <v>9139</v>
      </c>
      <c r="B3151" t="s">
        <v>9570</v>
      </c>
      <c r="D3151" t="s">
        <v>62</v>
      </c>
      <c r="E3151">
        <v>194516</v>
      </c>
      <c r="F3151">
        <v>195427</v>
      </c>
      <c r="G3151" t="s">
        <v>46</v>
      </c>
      <c r="H3151" t="s">
        <v>1222</v>
      </c>
      <c r="I3151">
        <v>416.29576766993</v>
      </c>
      <c r="J3151">
        <v>0.206144876054212</v>
      </c>
      <c r="K3151">
        <v>0.237669209010063</v>
      </c>
      <c r="L3151">
        <v>0.86736046672955303</v>
      </c>
      <c r="M3151">
        <v>0.385744535576588</v>
      </c>
      <c r="N3151">
        <v>0.54882160751505404</v>
      </c>
      <c r="O3151" t="s">
        <v>9571</v>
      </c>
    </row>
    <row r="3152" spans="1:15" x14ac:dyDescent="0.2">
      <c r="A3152" t="s">
        <v>9139</v>
      </c>
      <c r="B3152" t="s">
        <v>9572</v>
      </c>
      <c r="D3152" t="s">
        <v>62</v>
      </c>
      <c r="E3152">
        <v>195694</v>
      </c>
      <c r="F3152">
        <v>196890</v>
      </c>
      <c r="G3152" t="s">
        <v>46</v>
      </c>
      <c r="H3152" t="s">
        <v>9573</v>
      </c>
      <c r="I3152">
        <v>98.379353572339596</v>
      </c>
      <c r="J3152">
        <v>0.297897797141357</v>
      </c>
      <c r="K3152">
        <v>0.40035932033968502</v>
      </c>
      <c r="L3152">
        <v>0.74407608867106101</v>
      </c>
      <c r="M3152">
        <v>0.456830444259471</v>
      </c>
      <c r="N3152">
        <v>0.61621763232331805</v>
      </c>
      <c r="O3152" t="s">
        <v>9574</v>
      </c>
    </row>
    <row r="3153" spans="1:15" x14ac:dyDescent="0.2">
      <c r="A3153" t="s">
        <v>9139</v>
      </c>
      <c r="B3153" t="s">
        <v>9575</v>
      </c>
      <c r="D3153" t="s">
        <v>62</v>
      </c>
      <c r="E3153">
        <v>197022</v>
      </c>
      <c r="F3153">
        <v>197906</v>
      </c>
      <c r="G3153" t="s">
        <v>63</v>
      </c>
      <c r="H3153" t="s">
        <v>1158</v>
      </c>
      <c r="I3153">
        <v>516.27457031232098</v>
      </c>
      <c r="J3153">
        <v>0.30769729622229802</v>
      </c>
      <c r="K3153">
        <v>0.177971578780447</v>
      </c>
      <c r="L3153">
        <v>1.7289125507050001</v>
      </c>
      <c r="M3153">
        <v>8.3824747457452803E-2</v>
      </c>
      <c r="N3153">
        <v>0.17281422891161899</v>
      </c>
      <c r="O3153" t="s">
        <v>9576</v>
      </c>
    </row>
    <row r="3154" spans="1:15" x14ac:dyDescent="0.2">
      <c r="A3154" t="s">
        <v>9139</v>
      </c>
      <c r="B3154" t="s">
        <v>9577</v>
      </c>
      <c r="D3154" t="s">
        <v>62</v>
      </c>
      <c r="E3154">
        <v>198044</v>
      </c>
      <c r="F3154">
        <v>198427</v>
      </c>
      <c r="G3154" t="s">
        <v>46</v>
      </c>
      <c r="H3154" t="s">
        <v>3245</v>
      </c>
      <c r="I3154">
        <v>319.04190641679298</v>
      </c>
      <c r="J3154">
        <v>0.42971541013508802</v>
      </c>
      <c r="K3154">
        <v>0.219572300730735</v>
      </c>
      <c r="L3154">
        <v>1.95705655360444</v>
      </c>
      <c r="M3154">
        <v>5.0340819679861502E-2</v>
      </c>
      <c r="N3154">
        <v>0.112999590893357</v>
      </c>
      <c r="O3154" t="s">
        <v>9578</v>
      </c>
    </row>
    <row r="3155" spans="1:15" x14ac:dyDescent="0.2">
      <c r="A3155" t="s">
        <v>9139</v>
      </c>
      <c r="B3155" t="s">
        <v>9579</v>
      </c>
      <c r="C3155" t="s">
        <v>9580</v>
      </c>
      <c r="D3155" t="s">
        <v>62</v>
      </c>
      <c r="E3155">
        <v>198480</v>
      </c>
      <c r="F3155">
        <v>199928</v>
      </c>
      <c r="G3155" t="s">
        <v>46</v>
      </c>
      <c r="H3155" t="s">
        <v>9581</v>
      </c>
      <c r="I3155">
        <v>462.58395929520202</v>
      </c>
      <c r="J3155">
        <v>0.66514009995254797</v>
      </c>
      <c r="K3155">
        <v>0.18738761746447899</v>
      </c>
      <c r="L3155">
        <v>3.54954136752729</v>
      </c>
      <c r="M3155">
        <v>3.8590282805661501E-4</v>
      </c>
      <c r="N3155">
        <v>1.53384025915587E-3</v>
      </c>
      <c r="O3155" t="s">
        <v>9582</v>
      </c>
    </row>
    <row r="3156" spans="1:15" x14ac:dyDescent="0.2">
      <c r="A3156" t="s">
        <v>9139</v>
      </c>
      <c r="B3156" t="s">
        <v>9583</v>
      </c>
      <c r="D3156" t="s">
        <v>62</v>
      </c>
      <c r="E3156">
        <v>200145</v>
      </c>
      <c r="F3156">
        <v>201065</v>
      </c>
      <c r="G3156" t="s">
        <v>63</v>
      </c>
      <c r="H3156" t="s">
        <v>2093</v>
      </c>
      <c r="I3156">
        <v>300.32387213467098</v>
      </c>
      <c r="J3156">
        <v>2.0678575785377799E-2</v>
      </c>
      <c r="K3156">
        <v>0.26804728895050001</v>
      </c>
      <c r="L3156">
        <v>7.7145252490117402E-2</v>
      </c>
      <c r="M3156">
        <v>0.93850799395755402</v>
      </c>
      <c r="N3156">
        <v>0.96950906043047702</v>
      </c>
      <c r="O3156" t="s">
        <v>9584</v>
      </c>
    </row>
    <row r="3157" spans="1:15" x14ac:dyDescent="0.2">
      <c r="A3157" t="s">
        <v>9139</v>
      </c>
      <c r="B3157" t="s">
        <v>9585</v>
      </c>
      <c r="D3157" t="s">
        <v>62</v>
      </c>
      <c r="E3157">
        <v>201797</v>
      </c>
      <c r="F3157">
        <v>203194</v>
      </c>
      <c r="G3157" t="s">
        <v>63</v>
      </c>
      <c r="H3157" t="s">
        <v>9586</v>
      </c>
      <c r="I3157">
        <v>123.50431757893401</v>
      </c>
      <c r="J3157">
        <v>-0.93283685094595903</v>
      </c>
      <c r="K3157">
        <v>0.33774819214868501</v>
      </c>
      <c r="L3157">
        <v>-2.76192996033951</v>
      </c>
      <c r="M3157">
        <v>5.7460803442536297E-3</v>
      </c>
      <c r="N3157">
        <v>1.7230831515876E-2</v>
      </c>
      <c r="O3157" t="s">
        <v>9587</v>
      </c>
    </row>
    <row r="3158" spans="1:15" x14ac:dyDescent="0.2">
      <c r="A3158" t="s">
        <v>9139</v>
      </c>
      <c r="B3158" t="s">
        <v>9588</v>
      </c>
      <c r="D3158" t="s">
        <v>62</v>
      </c>
      <c r="E3158">
        <v>203236</v>
      </c>
      <c r="F3158">
        <v>204525</v>
      </c>
      <c r="G3158" t="s">
        <v>63</v>
      </c>
      <c r="H3158" t="s">
        <v>3112</v>
      </c>
      <c r="I3158">
        <v>68.128248240169597</v>
      </c>
      <c r="J3158">
        <v>-1.1851442559953</v>
      </c>
      <c r="K3158">
        <v>0.48494979846648201</v>
      </c>
      <c r="L3158">
        <v>-2.44384936284743</v>
      </c>
      <c r="M3158">
        <v>1.4531492534444501E-2</v>
      </c>
      <c r="N3158">
        <v>3.8811737444695502E-2</v>
      </c>
      <c r="O3158" t="s">
        <v>9589</v>
      </c>
    </row>
    <row r="3159" spans="1:15" x14ac:dyDescent="0.2">
      <c r="A3159" t="s">
        <v>9139</v>
      </c>
      <c r="B3159" t="s">
        <v>9590</v>
      </c>
      <c r="D3159" t="s">
        <v>62</v>
      </c>
      <c r="E3159">
        <v>204623</v>
      </c>
      <c r="F3159">
        <v>205039</v>
      </c>
      <c r="G3159" t="s">
        <v>63</v>
      </c>
      <c r="H3159" t="s">
        <v>387</v>
      </c>
      <c r="I3159">
        <v>11.3821930804875</v>
      </c>
      <c r="J3159">
        <v>-7.1914470170688203</v>
      </c>
      <c r="K3159">
        <v>1.8289588142428901</v>
      </c>
      <c r="L3159">
        <v>-3.9319895894133401</v>
      </c>
      <c r="M3159" s="1">
        <v>8.4245714906183505E-5</v>
      </c>
      <c r="N3159">
        <v>3.8833183352691698E-4</v>
      </c>
      <c r="O3159" t="s">
        <v>9591</v>
      </c>
    </row>
    <row r="3160" spans="1:15" x14ac:dyDescent="0.2">
      <c r="A3160" t="s">
        <v>9139</v>
      </c>
      <c r="B3160" t="s">
        <v>9592</v>
      </c>
      <c r="D3160" t="s">
        <v>62</v>
      </c>
      <c r="E3160">
        <v>205078</v>
      </c>
      <c r="F3160">
        <v>206214</v>
      </c>
      <c r="G3160" t="s">
        <v>63</v>
      </c>
      <c r="H3160" t="s">
        <v>9593</v>
      </c>
      <c r="I3160">
        <v>25.9107828782567</v>
      </c>
      <c r="J3160">
        <v>-2.3611879431219802</v>
      </c>
      <c r="K3160">
        <v>2.3428342934050099</v>
      </c>
      <c r="L3160">
        <v>-1.00783395128227</v>
      </c>
      <c r="M3160">
        <v>0.31353418391119497</v>
      </c>
      <c r="N3160">
        <v>0.47391858608091197</v>
      </c>
      <c r="O3160" t="s">
        <v>9594</v>
      </c>
    </row>
    <row r="3161" spans="1:15" x14ac:dyDescent="0.2">
      <c r="A3161" t="s">
        <v>9139</v>
      </c>
      <c r="B3161" t="s">
        <v>9595</v>
      </c>
      <c r="D3161" t="s">
        <v>62</v>
      </c>
      <c r="E3161">
        <v>206466</v>
      </c>
      <c r="F3161">
        <v>207296</v>
      </c>
      <c r="G3161" t="s">
        <v>46</v>
      </c>
      <c r="H3161" t="s">
        <v>3267</v>
      </c>
      <c r="I3161">
        <v>25869.1487078256</v>
      </c>
      <c r="J3161">
        <v>-11.760664579168999</v>
      </c>
      <c r="K3161">
        <v>2.61988268937868</v>
      </c>
      <c r="L3161">
        <v>-4.4890042698660499</v>
      </c>
      <c r="M3161" s="1">
        <v>7.1556863242792802E-6</v>
      </c>
      <c r="N3161" s="1">
        <v>3.8970839688785701E-5</v>
      </c>
      <c r="O3161" t="s">
        <v>9596</v>
      </c>
    </row>
    <row r="3162" spans="1:15" x14ac:dyDescent="0.2">
      <c r="A3162" t="s">
        <v>9139</v>
      </c>
      <c r="B3162" t="s">
        <v>9597</v>
      </c>
      <c r="D3162" t="s">
        <v>62</v>
      </c>
      <c r="E3162">
        <v>207457</v>
      </c>
      <c r="F3162">
        <v>207912</v>
      </c>
      <c r="G3162" t="s">
        <v>46</v>
      </c>
      <c r="H3162" t="s">
        <v>220</v>
      </c>
      <c r="I3162">
        <v>3575.9326961617098</v>
      </c>
      <c r="J3162">
        <v>-3.5024857609249298</v>
      </c>
      <c r="K3162">
        <v>0.113325741505568</v>
      </c>
      <c r="L3162">
        <v>-30.9063564411166</v>
      </c>
      <c r="M3162" s="1">
        <v>9.8123117531156297E-210</v>
      </c>
      <c r="N3162" s="1">
        <v>3.9006035866445104E-208</v>
      </c>
      <c r="O3162" t="s">
        <v>9598</v>
      </c>
    </row>
    <row r="3163" spans="1:15" x14ac:dyDescent="0.2">
      <c r="A3163" t="s">
        <v>9139</v>
      </c>
      <c r="B3163" t="s">
        <v>9599</v>
      </c>
      <c r="D3163" t="s">
        <v>62</v>
      </c>
      <c r="E3163">
        <v>208672</v>
      </c>
      <c r="F3163">
        <v>210234</v>
      </c>
      <c r="G3163" t="s">
        <v>46</v>
      </c>
      <c r="H3163" t="s">
        <v>5450</v>
      </c>
      <c r="I3163">
        <v>155.48641061448799</v>
      </c>
      <c r="J3163">
        <v>-0.45279115370878897</v>
      </c>
      <c r="K3163">
        <v>0.34281290212494397</v>
      </c>
      <c r="L3163">
        <v>-1.32081129648896</v>
      </c>
      <c r="M3163">
        <v>0.186564292132538</v>
      </c>
      <c r="N3163">
        <v>0.32113638886322399</v>
      </c>
      <c r="O3163" t="s">
        <v>9600</v>
      </c>
    </row>
    <row r="3164" spans="1:15" x14ac:dyDescent="0.2">
      <c r="A3164" t="s">
        <v>9139</v>
      </c>
      <c r="B3164" t="s">
        <v>9601</v>
      </c>
      <c r="D3164" t="s">
        <v>62</v>
      </c>
      <c r="E3164">
        <v>210249</v>
      </c>
      <c r="F3164">
        <v>210467</v>
      </c>
      <c r="G3164" t="s">
        <v>46</v>
      </c>
      <c r="H3164" t="s">
        <v>220</v>
      </c>
      <c r="I3164">
        <v>82.274955741431995</v>
      </c>
      <c r="J3164">
        <v>-0.74665858895374604</v>
      </c>
      <c r="K3164">
        <v>0.48011936520779902</v>
      </c>
      <c r="L3164">
        <v>-1.5551519956513</v>
      </c>
      <c r="M3164">
        <v>0.119909874005296</v>
      </c>
      <c r="N3164">
        <v>0.22894122495838801</v>
      </c>
      <c r="O3164" t="s">
        <v>9602</v>
      </c>
    </row>
    <row r="3165" spans="1:15" x14ac:dyDescent="0.2">
      <c r="A3165" t="s">
        <v>9139</v>
      </c>
      <c r="B3165" t="s">
        <v>9603</v>
      </c>
      <c r="D3165" t="s">
        <v>62</v>
      </c>
      <c r="E3165">
        <v>210480</v>
      </c>
      <c r="F3165">
        <v>210887</v>
      </c>
      <c r="G3165" t="s">
        <v>46</v>
      </c>
      <c r="H3165" t="s">
        <v>220</v>
      </c>
      <c r="I3165">
        <v>56.303075923578703</v>
      </c>
      <c r="J3165">
        <v>-0.42056839958595599</v>
      </c>
      <c r="K3165">
        <v>0.55028175403165502</v>
      </c>
      <c r="L3165">
        <v>-0.76427829290113702</v>
      </c>
      <c r="M3165">
        <v>0.44470141834954802</v>
      </c>
      <c r="N3165">
        <v>0.60476792302448701</v>
      </c>
      <c r="O3165" t="s">
        <v>9604</v>
      </c>
    </row>
    <row r="3166" spans="1:15" x14ac:dyDescent="0.2">
      <c r="A3166" t="s">
        <v>9139</v>
      </c>
      <c r="B3166" t="s">
        <v>9605</v>
      </c>
      <c r="D3166" t="s">
        <v>62</v>
      </c>
      <c r="E3166">
        <v>210971</v>
      </c>
      <c r="F3166">
        <v>211252</v>
      </c>
      <c r="G3166" t="s">
        <v>46</v>
      </c>
      <c r="H3166" t="s">
        <v>220</v>
      </c>
      <c r="I3166">
        <v>123.29822237214201</v>
      </c>
      <c r="J3166">
        <v>-0.31965841745823698</v>
      </c>
      <c r="K3166">
        <v>0.375196714425092</v>
      </c>
      <c r="L3166">
        <v>-0.85197552422079204</v>
      </c>
      <c r="M3166">
        <v>0.394227676848734</v>
      </c>
      <c r="N3166">
        <v>0.55780838288356205</v>
      </c>
      <c r="O3166" t="s">
        <v>9606</v>
      </c>
    </row>
    <row r="3167" spans="1:15" x14ac:dyDescent="0.2">
      <c r="A3167" t="s">
        <v>9139</v>
      </c>
      <c r="B3167" t="s">
        <v>9607</v>
      </c>
      <c r="D3167" t="s">
        <v>62</v>
      </c>
      <c r="E3167">
        <v>211649</v>
      </c>
      <c r="F3167">
        <v>213268</v>
      </c>
      <c r="G3167" t="s">
        <v>63</v>
      </c>
      <c r="H3167" t="s">
        <v>4286</v>
      </c>
      <c r="I3167">
        <v>89.190978263353699</v>
      </c>
      <c r="J3167">
        <v>-0.57549248925544205</v>
      </c>
      <c r="K3167">
        <v>0.395288738206511</v>
      </c>
      <c r="L3167">
        <v>-1.4558787884181701</v>
      </c>
      <c r="M3167">
        <v>0.145426130367865</v>
      </c>
      <c r="N3167">
        <v>0.26673227814700601</v>
      </c>
      <c r="O3167" t="s">
        <v>9608</v>
      </c>
    </row>
    <row r="3168" spans="1:15" x14ac:dyDescent="0.2">
      <c r="A3168" t="s">
        <v>9139</v>
      </c>
      <c r="B3168" t="s">
        <v>9609</v>
      </c>
      <c r="D3168" t="s">
        <v>62</v>
      </c>
      <c r="E3168">
        <v>213344</v>
      </c>
      <c r="F3168">
        <v>214912</v>
      </c>
      <c r="G3168" t="s">
        <v>63</v>
      </c>
      <c r="H3168" t="s">
        <v>9610</v>
      </c>
      <c r="I3168">
        <v>113.86361486610301</v>
      </c>
      <c r="J3168">
        <v>-0.38121653490236901</v>
      </c>
      <c r="K3168">
        <v>0.361556228905279</v>
      </c>
      <c r="L3168">
        <v>-1.05437689749287</v>
      </c>
      <c r="M3168">
        <v>0.29171039504948498</v>
      </c>
      <c r="N3168">
        <v>0.449313027718724</v>
      </c>
      <c r="O3168" t="s">
        <v>9611</v>
      </c>
    </row>
    <row r="3169" spans="1:15" x14ac:dyDescent="0.2">
      <c r="A3169" t="s">
        <v>9139</v>
      </c>
      <c r="B3169" t="s">
        <v>9612</v>
      </c>
      <c r="C3169" t="s">
        <v>9613</v>
      </c>
      <c r="D3169" t="s">
        <v>62</v>
      </c>
      <c r="E3169">
        <v>215826</v>
      </c>
      <c r="F3169">
        <v>217994</v>
      </c>
      <c r="G3169" t="s">
        <v>63</v>
      </c>
      <c r="H3169" t="s">
        <v>9614</v>
      </c>
      <c r="I3169">
        <v>404.08380760746599</v>
      </c>
      <c r="J3169">
        <v>0.336211735237962</v>
      </c>
      <c r="K3169">
        <v>0.262524264028073</v>
      </c>
      <c r="L3169">
        <v>1.2806882307915299</v>
      </c>
      <c r="M3169">
        <v>0.200303195278383</v>
      </c>
      <c r="N3169">
        <v>0.339508076253557</v>
      </c>
      <c r="O3169" t="s">
        <v>9615</v>
      </c>
    </row>
    <row r="3170" spans="1:15" x14ac:dyDescent="0.2">
      <c r="A3170" t="s">
        <v>9139</v>
      </c>
      <c r="B3170" t="s">
        <v>9616</v>
      </c>
      <c r="D3170" t="s">
        <v>62</v>
      </c>
      <c r="E3170">
        <v>218285</v>
      </c>
      <c r="F3170">
        <v>219379</v>
      </c>
      <c r="G3170" t="s">
        <v>46</v>
      </c>
      <c r="H3170" t="s">
        <v>9617</v>
      </c>
      <c r="I3170">
        <v>67611.024908277599</v>
      </c>
      <c r="J3170">
        <v>-0.62136448953894097</v>
      </c>
      <c r="K3170">
        <v>0.111955766890181</v>
      </c>
      <c r="L3170">
        <v>-5.5500891718105896</v>
      </c>
      <c r="M3170" s="1">
        <v>2.8552392379515301E-8</v>
      </c>
      <c r="N3170" s="1">
        <v>1.9615535739605E-7</v>
      </c>
      <c r="O3170" t="s">
        <v>9618</v>
      </c>
    </row>
    <row r="3171" spans="1:15" x14ac:dyDescent="0.2">
      <c r="A3171" t="s">
        <v>9139</v>
      </c>
      <c r="B3171" t="s">
        <v>9619</v>
      </c>
      <c r="D3171" t="s">
        <v>62</v>
      </c>
      <c r="E3171">
        <v>219444</v>
      </c>
      <c r="F3171">
        <v>222194</v>
      </c>
      <c r="G3171" t="s">
        <v>63</v>
      </c>
      <c r="H3171" t="s">
        <v>9620</v>
      </c>
      <c r="I3171">
        <v>3876.5154221451799</v>
      </c>
      <c r="J3171">
        <v>-0.64834620040925095</v>
      </c>
      <c r="K3171">
        <v>0.123591384800486</v>
      </c>
      <c r="L3171">
        <v>-5.2458850708395302</v>
      </c>
      <c r="M3171" s="1">
        <v>1.55533840044259E-7</v>
      </c>
      <c r="N3171" s="1">
        <v>1.0145692707515401E-6</v>
      </c>
      <c r="O3171" t="s">
        <v>9621</v>
      </c>
    </row>
    <row r="3172" spans="1:15" x14ac:dyDescent="0.2">
      <c r="A3172" t="s">
        <v>9139</v>
      </c>
      <c r="B3172" t="s">
        <v>9622</v>
      </c>
      <c r="D3172" t="s">
        <v>62</v>
      </c>
      <c r="E3172">
        <v>222379</v>
      </c>
      <c r="F3172">
        <v>224394</v>
      </c>
      <c r="G3172" t="s">
        <v>63</v>
      </c>
      <c r="H3172" t="s">
        <v>9623</v>
      </c>
      <c r="I3172">
        <v>329.51072115259899</v>
      </c>
      <c r="J3172">
        <v>0.265083190577173</v>
      </c>
      <c r="K3172">
        <v>0.22716904604676699</v>
      </c>
      <c r="L3172">
        <v>1.16689837453735</v>
      </c>
      <c r="M3172">
        <v>0.243251412430355</v>
      </c>
      <c r="N3172">
        <v>0.39381976287639098</v>
      </c>
      <c r="O3172" t="s">
        <v>9624</v>
      </c>
    </row>
    <row r="3173" spans="1:15" x14ac:dyDescent="0.2">
      <c r="A3173" t="s">
        <v>9139</v>
      </c>
      <c r="B3173" t="s">
        <v>9625</v>
      </c>
      <c r="C3173" t="s">
        <v>9626</v>
      </c>
      <c r="D3173" t="s">
        <v>62</v>
      </c>
      <c r="E3173">
        <v>224505</v>
      </c>
      <c r="F3173">
        <v>226688</v>
      </c>
      <c r="G3173" t="s">
        <v>63</v>
      </c>
      <c r="H3173" t="s">
        <v>9627</v>
      </c>
      <c r="I3173">
        <v>152.722610216352</v>
      </c>
      <c r="J3173">
        <v>0.50367406191313602</v>
      </c>
      <c r="K3173">
        <v>0.30432002686154203</v>
      </c>
      <c r="L3173">
        <v>1.6550802361170101</v>
      </c>
      <c r="M3173">
        <v>9.7908223342060896E-2</v>
      </c>
      <c r="N3173">
        <v>0.195942834235768</v>
      </c>
      <c r="O3173" t="s">
        <v>9628</v>
      </c>
    </row>
    <row r="3174" spans="1:15" x14ac:dyDescent="0.2">
      <c r="A3174" t="s">
        <v>9139</v>
      </c>
      <c r="B3174" t="s">
        <v>9629</v>
      </c>
      <c r="D3174" t="s">
        <v>62</v>
      </c>
      <c r="E3174">
        <v>226758</v>
      </c>
      <c r="F3174">
        <v>227924</v>
      </c>
      <c r="G3174" t="s">
        <v>63</v>
      </c>
      <c r="H3174" t="s">
        <v>9630</v>
      </c>
      <c r="I3174">
        <v>234.551152872149</v>
      </c>
      <c r="J3174">
        <v>-0.16421109476228399</v>
      </c>
      <c r="K3174">
        <v>0.285255214343063</v>
      </c>
      <c r="L3174">
        <v>-0.57566377932988499</v>
      </c>
      <c r="M3174">
        <v>0.56484246214419398</v>
      </c>
      <c r="N3174">
        <v>0.71213941215306198</v>
      </c>
      <c r="O3174" t="s">
        <v>9631</v>
      </c>
    </row>
    <row r="3175" spans="1:15" x14ac:dyDescent="0.2">
      <c r="A3175" t="s">
        <v>9139</v>
      </c>
      <c r="B3175" t="s">
        <v>9632</v>
      </c>
      <c r="D3175" t="s">
        <v>62</v>
      </c>
      <c r="E3175">
        <v>228184</v>
      </c>
      <c r="F3175">
        <v>229233</v>
      </c>
      <c r="G3175" t="s">
        <v>63</v>
      </c>
      <c r="H3175" t="s">
        <v>9633</v>
      </c>
      <c r="I3175">
        <v>43.0781661637103</v>
      </c>
      <c r="J3175">
        <v>0.124260968498451</v>
      </c>
      <c r="K3175">
        <v>0.61542787274797595</v>
      </c>
      <c r="L3175">
        <v>0.20190988091522</v>
      </c>
      <c r="M3175">
        <v>0.83998717731376304</v>
      </c>
      <c r="N3175">
        <v>0.90918788961747998</v>
      </c>
      <c r="O3175" t="s">
        <v>9634</v>
      </c>
    </row>
    <row r="3176" spans="1:15" x14ac:dyDescent="0.2">
      <c r="A3176" t="s">
        <v>9139</v>
      </c>
      <c r="B3176" t="s">
        <v>9635</v>
      </c>
      <c r="C3176" t="s">
        <v>9636</v>
      </c>
      <c r="D3176" t="s">
        <v>62</v>
      </c>
      <c r="E3176">
        <v>229251</v>
      </c>
      <c r="F3176">
        <v>230264</v>
      </c>
      <c r="G3176" t="s">
        <v>63</v>
      </c>
      <c r="H3176" t="s">
        <v>9637</v>
      </c>
      <c r="I3176">
        <v>38.5399256109392</v>
      </c>
      <c r="J3176">
        <v>-3.8088931082724902E-3</v>
      </c>
      <c r="K3176">
        <v>0.79303424605214401</v>
      </c>
      <c r="L3176">
        <v>-4.8029364775024402E-3</v>
      </c>
      <c r="M3176">
        <v>0.99616782587164898</v>
      </c>
      <c r="N3176">
        <v>0.99912361814454398</v>
      </c>
      <c r="O3176" t="s">
        <v>9638</v>
      </c>
    </row>
    <row r="3177" spans="1:15" x14ac:dyDescent="0.2">
      <c r="A3177" t="s">
        <v>9139</v>
      </c>
      <c r="B3177" t="s">
        <v>9639</v>
      </c>
      <c r="D3177" t="s">
        <v>62</v>
      </c>
      <c r="E3177">
        <v>230271</v>
      </c>
      <c r="F3177">
        <v>231893</v>
      </c>
      <c r="G3177" t="s">
        <v>63</v>
      </c>
      <c r="H3177" t="s">
        <v>876</v>
      </c>
      <c r="I3177">
        <v>13.4171247116009</v>
      </c>
      <c r="J3177">
        <v>6.9558251337199097</v>
      </c>
      <c r="K3177">
        <v>1.7594081782052899</v>
      </c>
      <c r="L3177">
        <v>3.9535027857011</v>
      </c>
      <c r="M3177" s="1">
        <v>7.7015366866017607E-5</v>
      </c>
      <c r="N3177">
        <v>3.5963701937133299E-4</v>
      </c>
      <c r="O3177" t="s">
        <v>9640</v>
      </c>
    </row>
    <row r="3178" spans="1:15" x14ac:dyDescent="0.2">
      <c r="A3178" t="s">
        <v>9139</v>
      </c>
      <c r="B3178" t="s">
        <v>9641</v>
      </c>
      <c r="D3178" t="s">
        <v>62</v>
      </c>
      <c r="E3178">
        <v>232732</v>
      </c>
      <c r="F3178">
        <v>235437</v>
      </c>
      <c r="G3178" t="s">
        <v>46</v>
      </c>
      <c r="H3178" t="s">
        <v>9642</v>
      </c>
      <c r="I3178">
        <v>474.02752534950002</v>
      </c>
      <c r="J3178">
        <v>0.43024782917781701</v>
      </c>
      <c r="K3178">
        <v>0.199715738563298</v>
      </c>
      <c r="L3178">
        <v>2.1543010694745699</v>
      </c>
      <c r="M3178">
        <v>3.1216569067859901E-2</v>
      </c>
      <c r="N3178">
        <v>7.5855936642955202E-2</v>
      </c>
      <c r="O3178" t="s">
        <v>9643</v>
      </c>
    </row>
    <row r="3179" spans="1:15" x14ac:dyDescent="0.2">
      <c r="A3179" t="s">
        <v>9139</v>
      </c>
      <c r="B3179" t="s">
        <v>9644</v>
      </c>
      <c r="D3179" t="s">
        <v>62</v>
      </c>
      <c r="E3179">
        <v>235547</v>
      </c>
      <c r="F3179">
        <v>236713</v>
      </c>
      <c r="G3179" t="s">
        <v>63</v>
      </c>
      <c r="H3179" t="s">
        <v>9645</v>
      </c>
      <c r="I3179">
        <v>116.009933043787</v>
      </c>
      <c r="J3179">
        <v>-0.48476590471280501</v>
      </c>
      <c r="K3179">
        <v>0.35983363285094599</v>
      </c>
      <c r="L3179">
        <v>-1.3471945378535799</v>
      </c>
      <c r="M3179">
        <v>0.17791758667839999</v>
      </c>
      <c r="N3179">
        <v>0.310267434957338</v>
      </c>
      <c r="O3179" t="s">
        <v>9646</v>
      </c>
    </row>
    <row r="3180" spans="1:15" x14ac:dyDescent="0.2">
      <c r="A3180" t="s">
        <v>9139</v>
      </c>
      <c r="B3180" t="s">
        <v>9647</v>
      </c>
      <c r="D3180" t="s">
        <v>62</v>
      </c>
      <c r="E3180">
        <v>236720</v>
      </c>
      <c r="F3180">
        <v>238720</v>
      </c>
      <c r="G3180" t="s">
        <v>63</v>
      </c>
      <c r="H3180" t="s">
        <v>465</v>
      </c>
      <c r="I3180">
        <v>213.19623592662899</v>
      </c>
      <c r="J3180">
        <v>0.30072655613283</v>
      </c>
      <c r="K3180">
        <v>0.257724060094843</v>
      </c>
      <c r="L3180">
        <v>1.1668547981983599</v>
      </c>
      <c r="M3180">
        <v>0.24326901284538199</v>
      </c>
      <c r="N3180">
        <v>0.39381976287639098</v>
      </c>
      <c r="O3180" t="s">
        <v>9648</v>
      </c>
    </row>
    <row r="3181" spans="1:15" x14ac:dyDescent="0.2">
      <c r="A3181" t="s">
        <v>9139</v>
      </c>
      <c r="B3181" t="s">
        <v>9649</v>
      </c>
      <c r="D3181" t="s">
        <v>62</v>
      </c>
      <c r="E3181">
        <v>238837</v>
      </c>
      <c r="F3181">
        <v>240507</v>
      </c>
      <c r="G3181" t="s">
        <v>63</v>
      </c>
      <c r="H3181" t="s">
        <v>879</v>
      </c>
      <c r="I3181">
        <v>552.61100324903703</v>
      </c>
      <c r="J3181">
        <v>0.26930982350917398</v>
      </c>
      <c r="K3181">
        <v>0.172389982370936</v>
      </c>
      <c r="L3181">
        <v>1.5622127214427901</v>
      </c>
      <c r="M3181">
        <v>0.118237884699029</v>
      </c>
      <c r="N3181">
        <v>0.22667947309776801</v>
      </c>
      <c r="O3181" t="s">
        <v>9650</v>
      </c>
    </row>
    <row r="3182" spans="1:15" x14ac:dyDescent="0.2">
      <c r="A3182" t="s">
        <v>9139</v>
      </c>
      <c r="B3182" t="s">
        <v>9651</v>
      </c>
      <c r="D3182" t="s">
        <v>62</v>
      </c>
      <c r="E3182">
        <v>240521</v>
      </c>
      <c r="F3182">
        <v>241693</v>
      </c>
      <c r="G3182" t="s">
        <v>63</v>
      </c>
      <c r="H3182" t="s">
        <v>882</v>
      </c>
      <c r="I3182">
        <v>221.08693664863401</v>
      </c>
      <c r="J3182">
        <v>0.16002051205114901</v>
      </c>
      <c r="K3182">
        <v>0.26015969765438002</v>
      </c>
      <c r="L3182">
        <v>0.61508570886999703</v>
      </c>
      <c r="M3182">
        <v>0.53849811945634796</v>
      </c>
      <c r="N3182">
        <v>0.69007714161103795</v>
      </c>
      <c r="O3182" t="s">
        <v>9652</v>
      </c>
    </row>
    <row r="3183" spans="1:15" x14ac:dyDescent="0.2">
      <c r="A3183" t="s">
        <v>9139</v>
      </c>
      <c r="B3183" t="s">
        <v>9653</v>
      </c>
      <c r="D3183" t="s">
        <v>62</v>
      </c>
      <c r="E3183">
        <v>241713</v>
      </c>
      <c r="F3183">
        <v>242705</v>
      </c>
      <c r="G3183" t="s">
        <v>63</v>
      </c>
      <c r="H3183" t="s">
        <v>882</v>
      </c>
      <c r="I3183">
        <v>153.977639579087</v>
      </c>
      <c r="J3183">
        <v>0.24627881603979801</v>
      </c>
      <c r="K3183">
        <v>0.31508907781814399</v>
      </c>
      <c r="L3183">
        <v>0.78161648047330701</v>
      </c>
      <c r="M3183">
        <v>0.43443999850267001</v>
      </c>
      <c r="N3183">
        <v>0.59493683214731596</v>
      </c>
      <c r="O3183" t="s">
        <v>9654</v>
      </c>
    </row>
    <row r="3184" spans="1:15" x14ac:dyDescent="0.2">
      <c r="A3184" t="s">
        <v>9139</v>
      </c>
      <c r="B3184" t="s">
        <v>9655</v>
      </c>
      <c r="D3184" t="s">
        <v>62</v>
      </c>
      <c r="E3184">
        <v>242822</v>
      </c>
      <c r="F3184">
        <v>244738</v>
      </c>
      <c r="G3184" t="s">
        <v>63</v>
      </c>
      <c r="H3184" t="s">
        <v>979</v>
      </c>
      <c r="I3184">
        <v>185.59833695649101</v>
      </c>
      <c r="J3184">
        <v>0.22388140637565901</v>
      </c>
      <c r="K3184">
        <v>0.30193136931632703</v>
      </c>
      <c r="L3184">
        <v>0.74149766843571396</v>
      </c>
      <c r="M3184">
        <v>0.45839174494902302</v>
      </c>
      <c r="N3184">
        <v>0.61771597866317296</v>
      </c>
      <c r="O3184" t="s">
        <v>9656</v>
      </c>
    </row>
    <row r="3185" spans="1:15" x14ac:dyDescent="0.2">
      <c r="A3185" t="s">
        <v>9139</v>
      </c>
      <c r="B3185" t="s">
        <v>9657</v>
      </c>
      <c r="D3185" t="s">
        <v>62</v>
      </c>
      <c r="E3185">
        <v>244809</v>
      </c>
      <c r="F3185">
        <v>246527</v>
      </c>
      <c r="G3185" t="s">
        <v>63</v>
      </c>
      <c r="H3185" t="s">
        <v>9658</v>
      </c>
      <c r="I3185">
        <v>90.509613140430403</v>
      </c>
      <c r="J3185">
        <v>0.12473400347400999</v>
      </c>
      <c r="K3185">
        <v>0.39009029726386302</v>
      </c>
      <c r="L3185">
        <v>0.31975674439715102</v>
      </c>
      <c r="M3185">
        <v>0.74915274032711698</v>
      </c>
      <c r="N3185">
        <v>0.846528035777799</v>
      </c>
      <c r="O3185" t="s">
        <v>9659</v>
      </c>
    </row>
    <row r="3186" spans="1:15" x14ac:dyDescent="0.2">
      <c r="A3186" t="s">
        <v>9139</v>
      </c>
      <c r="B3186" t="s">
        <v>9660</v>
      </c>
      <c r="D3186" t="s">
        <v>62</v>
      </c>
      <c r="E3186">
        <v>246879</v>
      </c>
      <c r="F3186">
        <v>248078</v>
      </c>
      <c r="G3186" t="s">
        <v>63</v>
      </c>
      <c r="H3186" t="s">
        <v>9661</v>
      </c>
      <c r="I3186">
        <v>143.205983546428</v>
      </c>
      <c r="J3186">
        <v>-0.57118220284034105</v>
      </c>
      <c r="K3186">
        <v>0.36844113851042598</v>
      </c>
      <c r="L3186">
        <v>-1.5502671746960199</v>
      </c>
      <c r="M3186">
        <v>0.121077402544594</v>
      </c>
      <c r="N3186">
        <v>0.230791393129061</v>
      </c>
      <c r="O3186" t="s">
        <v>9662</v>
      </c>
    </row>
    <row r="3187" spans="1:15" x14ac:dyDescent="0.2">
      <c r="A3187" t="s">
        <v>9139</v>
      </c>
      <c r="B3187" t="s">
        <v>9663</v>
      </c>
      <c r="D3187" t="s">
        <v>62</v>
      </c>
      <c r="E3187">
        <v>248214</v>
      </c>
      <c r="F3187">
        <v>249707</v>
      </c>
      <c r="G3187" t="s">
        <v>46</v>
      </c>
      <c r="H3187" t="s">
        <v>9664</v>
      </c>
      <c r="I3187">
        <v>89.223381880973704</v>
      </c>
      <c r="J3187">
        <v>-0.106897898322771</v>
      </c>
      <c r="K3187">
        <v>0.41536915436795702</v>
      </c>
      <c r="L3187">
        <v>-0.25735637131127798</v>
      </c>
      <c r="M3187">
        <v>0.796903679437588</v>
      </c>
      <c r="N3187">
        <v>0.878918428518905</v>
      </c>
      <c r="O3187" t="s">
        <v>9665</v>
      </c>
    </row>
    <row r="3188" spans="1:15" x14ac:dyDescent="0.2">
      <c r="A3188" t="s">
        <v>9139</v>
      </c>
      <c r="B3188" t="s">
        <v>9666</v>
      </c>
      <c r="D3188" t="s">
        <v>62</v>
      </c>
      <c r="E3188">
        <v>249707</v>
      </c>
      <c r="F3188">
        <v>251170</v>
      </c>
      <c r="G3188" t="s">
        <v>46</v>
      </c>
      <c r="H3188" t="s">
        <v>9667</v>
      </c>
      <c r="I3188">
        <v>147.11758319258101</v>
      </c>
      <c r="J3188">
        <v>3.3015525138880203E-2</v>
      </c>
      <c r="K3188">
        <v>0.33902901708598299</v>
      </c>
      <c r="L3188">
        <v>9.7382594040636095E-2</v>
      </c>
      <c r="M3188">
        <v>0.922422566968081</v>
      </c>
      <c r="N3188">
        <v>0.95891536856695203</v>
      </c>
      <c r="O3188" t="s">
        <v>9668</v>
      </c>
    </row>
    <row r="3189" spans="1:15" x14ac:dyDescent="0.2">
      <c r="A3189" t="s">
        <v>9139</v>
      </c>
      <c r="B3189" t="s">
        <v>9669</v>
      </c>
      <c r="D3189" t="s">
        <v>62</v>
      </c>
      <c r="E3189">
        <v>251379</v>
      </c>
      <c r="F3189">
        <v>252299</v>
      </c>
      <c r="G3189" t="s">
        <v>63</v>
      </c>
      <c r="H3189" t="s">
        <v>9670</v>
      </c>
      <c r="I3189">
        <v>122.149801835839</v>
      </c>
      <c r="J3189">
        <v>0.30972369286659601</v>
      </c>
      <c r="K3189">
        <v>0.35084718764984602</v>
      </c>
      <c r="L3189">
        <v>0.88278801646176497</v>
      </c>
      <c r="M3189">
        <v>0.37735081635073697</v>
      </c>
      <c r="N3189">
        <v>0.54054812852190004</v>
      </c>
      <c r="O3189" t="s">
        <v>9671</v>
      </c>
    </row>
    <row r="3190" spans="1:15" x14ac:dyDescent="0.2">
      <c r="A3190" t="s">
        <v>9139</v>
      </c>
      <c r="B3190" t="s">
        <v>9672</v>
      </c>
      <c r="D3190" t="s">
        <v>62</v>
      </c>
      <c r="E3190">
        <v>252388</v>
      </c>
      <c r="F3190">
        <v>254514</v>
      </c>
      <c r="G3190" t="s">
        <v>63</v>
      </c>
      <c r="H3190" t="s">
        <v>2033</v>
      </c>
      <c r="I3190">
        <v>126.383409129125</v>
      </c>
      <c r="J3190">
        <v>-4.1719200887666104E-3</v>
      </c>
      <c r="K3190">
        <v>0.35439450756513602</v>
      </c>
      <c r="L3190">
        <v>-1.1771965986238701E-2</v>
      </c>
      <c r="M3190">
        <v>0.99060754702286202</v>
      </c>
      <c r="N3190">
        <v>0.99725448077994105</v>
      </c>
      <c r="O3190" t="s">
        <v>9673</v>
      </c>
    </row>
    <row r="3191" spans="1:15" x14ac:dyDescent="0.2">
      <c r="A3191" t="s">
        <v>9139</v>
      </c>
      <c r="B3191" t="s">
        <v>9674</v>
      </c>
      <c r="C3191" t="s">
        <v>9675</v>
      </c>
      <c r="D3191" t="s">
        <v>62</v>
      </c>
      <c r="E3191">
        <v>256459</v>
      </c>
      <c r="F3191">
        <v>257445</v>
      </c>
      <c r="G3191" t="s">
        <v>63</v>
      </c>
      <c r="H3191" t="s">
        <v>9676</v>
      </c>
      <c r="I3191">
        <v>334.74134030287399</v>
      </c>
      <c r="J3191">
        <v>7.8666683795544895E-2</v>
      </c>
      <c r="K3191">
        <v>0.220511519232298</v>
      </c>
      <c r="L3191">
        <v>0.35674636893990802</v>
      </c>
      <c r="M3191">
        <v>0.72128168911639801</v>
      </c>
      <c r="N3191">
        <v>0.82977730893020896</v>
      </c>
      <c r="O3191" t="s">
        <v>9677</v>
      </c>
    </row>
    <row r="3192" spans="1:15" x14ac:dyDescent="0.2">
      <c r="A3192" t="s">
        <v>9139</v>
      </c>
      <c r="B3192" t="s">
        <v>9678</v>
      </c>
      <c r="C3192" t="s">
        <v>9679</v>
      </c>
      <c r="D3192" t="s">
        <v>62</v>
      </c>
      <c r="E3192">
        <v>257466</v>
      </c>
      <c r="F3192">
        <v>258980</v>
      </c>
      <c r="G3192" t="s">
        <v>63</v>
      </c>
      <c r="H3192" t="s">
        <v>9680</v>
      </c>
      <c r="I3192">
        <v>552.82045630141999</v>
      </c>
      <c r="J3192">
        <v>-0.20408724081396601</v>
      </c>
      <c r="K3192">
        <v>0.21966711298529201</v>
      </c>
      <c r="L3192">
        <v>-0.92907508110980197</v>
      </c>
      <c r="M3192">
        <v>0.35285017746042902</v>
      </c>
      <c r="N3192">
        <v>0.51493761385894399</v>
      </c>
      <c r="O3192" t="s">
        <v>9681</v>
      </c>
    </row>
    <row r="3193" spans="1:15" x14ac:dyDescent="0.2">
      <c r="A3193" t="s">
        <v>9139</v>
      </c>
      <c r="B3193" t="s">
        <v>9682</v>
      </c>
      <c r="D3193" t="s">
        <v>62</v>
      </c>
      <c r="E3193">
        <v>259043</v>
      </c>
      <c r="F3193">
        <v>260038</v>
      </c>
      <c r="G3193" t="s">
        <v>63</v>
      </c>
      <c r="H3193" t="s">
        <v>9683</v>
      </c>
      <c r="I3193">
        <v>445.03707306494499</v>
      </c>
      <c r="J3193">
        <v>-0.235376679959128</v>
      </c>
      <c r="K3193">
        <v>0.24454657422550199</v>
      </c>
      <c r="L3193">
        <v>-0.962502462790919</v>
      </c>
      <c r="M3193">
        <v>0.33579726667710702</v>
      </c>
      <c r="N3193">
        <v>0.49775471287121897</v>
      </c>
      <c r="O3193" t="s">
        <v>9684</v>
      </c>
    </row>
    <row r="3194" spans="1:15" x14ac:dyDescent="0.2">
      <c r="A3194" t="s">
        <v>9139</v>
      </c>
      <c r="B3194" t="s">
        <v>9685</v>
      </c>
      <c r="D3194" t="s">
        <v>62</v>
      </c>
      <c r="E3194">
        <v>260420</v>
      </c>
      <c r="F3194">
        <v>262120</v>
      </c>
      <c r="G3194" t="s">
        <v>46</v>
      </c>
      <c r="H3194" t="s">
        <v>9686</v>
      </c>
      <c r="I3194">
        <v>56.495698768654698</v>
      </c>
      <c r="J3194">
        <v>0.65429823636391204</v>
      </c>
      <c r="K3194">
        <v>0.49224715589306101</v>
      </c>
      <c r="L3194">
        <v>1.32920673797871</v>
      </c>
      <c r="M3194">
        <v>0.183779772715123</v>
      </c>
      <c r="N3194">
        <v>0.31751847061591298</v>
      </c>
      <c r="O3194" t="s">
        <v>9687</v>
      </c>
    </row>
    <row r="3195" spans="1:15" x14ac:dyDescent="0.2">
      <c r="A3195" t="s">
        <v>9139</v>
      </c>
      <c r="B3195" t="s">
        <v>9688</v>
      </c>
      <c r="D3195" t="s">
        <v>62</v>
      </c>
      <c r="E3195">
        <v>262116</v>
      </c>
      <c r="F3195">
        <v>262847</v>
      </c>
      <c r="G3195" t="s">
        <v>46</v>
      </c>
      <c r="H3195" t="s">
        <v>9689</v>
      </c>
      <c r="I3195">
        <v>36.955907397937501</v>
      </c>
      <c r="J3195">
        <v>-0.18453212989106499</v>
      </c>
      <c r="K3195">
        <v>0.58928412398363095</v>
      </c>
      <c r="L3195">
        <v>-0.31314627762853298</v>
      </c>
      <c r="M3195">
        <v>0.75416953137798703</v>
      </c>
      <c r="N3195">
        <v>0.85033757343976202</v>
      </c>
      <c r="O3195" t="s">
        <v>9690</v>
      </c>
    </row>
    <row r="3196" spans="1:15" x14ac:dyDescent="0.2">
      <c r="A3196" t="s">
        <v>9139</v>
      </c>
      <c r="B3196" t="s">
        <v>9691</v>
      </c>
      <c r="C3196" t="s">
        <v>9692</v>
      </c>
      <c r="D3196" t="s">
        <v>62</v>
      </c>
      <c r="E3196">
        <v>262914</v>
      </c>
      <c r="F3196">
        <v>264413</v>
      </c>
      <c r="G3196" t="s">
        <v>46</v>
      </c>
      <c r="H3196" t="s">
        <v>9693</v>
      </c>
      <c r="I3196">
        <v>96.784683716572403</v>
      </c>
      <c r="J3196">
        <v>0.18778811432110101</v>
      </c>
      <c r="K3196">
        <v>0.41277695116136898</v>
      </c>
      <c r="L3196">
        <v>0.45493846929376602</v>
      </c>
      <c r="M3196">
        <v>0.64915350614598499</v>
      </c>
      <c r="N3196">
        <v>0.77794716750450299</v>
      </c>
      <c r="O3196" t="s">
        <v>9694</v>
      </c>
    </row>
    <row r="3197" spans="1:15" x14ac:dyDescent="0.2">
      <c r="A3197" t="s">
        <v>9139</v>
      </c>
      <c r="B3197" t="s">
        <v>9695</v>
      </c>
      <c r="C3197" t="s">
        <v>9696</v>
      </c>
      <c r="D3197" t="s">
        <v>62</v>
      </c>
      <c r="E3197">
        <v>264853</v>
      </c>
      <c r="F3197">
        <v>265686</v>
      </c>
      <c r="G3197" t="s">
        <v>46</v>
      </c>
      <c r="H3197" t="s">
        <v>9697</v>
      </c>
      <c r="I3197">
        <v>464.50510391479497</v>
      </c>
      <c r="J3197">
        <v>6.8870622338665505E-2</v>
      </c>
      <c r="K3197">
        <v>0.197501142025339</v>
      </c>
      <c r="L3197">
        <v>0.348709995458302</v>
      </c>
      <c r="M3197">
        <v>0.727307039471209</v>
      </c>
      <c r="N3197">
        <v>0.83400025655340004</v>
      </c>
      <c r="O3197" t="s">
        <v>9698</v>
      </c>
    </row>
    <row r="3198" spans="1:15" x14ac:dyDescent="0.2">
      <c r="A3198" t="s">
        <v>9139</v>
      </c>
      <c r="B3198" t="s">
        <v>9699</v>
      </c>
      <c r="C3198" t="s">
        <v>9700</v>
      </c>
      <c r="D3198" t="s">
        <v>62</v>
      </c>
      <c r="E3198">
        <v>265756</v>
      </c>
      <c r="F3198">
        <v>266832</v>
      </c>
      <c r="G3198" t="s">
        <v>63</v>
      </c>
      <c r="H3198" t="s">
        <v>9701</v>
      </c>
      <c r="I3198">
        <v>719.35530258613005</v>
      </c>
      <c r="J3198">
        <v>-0.17755824895043501</v>
      </c>
      <c r="K3198">
        <v>0.16784612303745999</v>
      </c>
      <c r="L3198">
        <v>-1.05786327224733</v>
      </c>
      <c r="M3198">
        <v>0.29011778162038099</v>
      </c>
      <c r="N3198">
        <v>0.44724487978667299</v>
      </c>
      <c r="O3198" t="s">
        <v>9702</v>
      </c>
    </row>
    <row r="3199" spans="1:15" x14ac:dyDescent="0.2">
      <c r="A3199" t="s">
        <v>9139</v>
      </c>
      <c r="B3199" t="s">
        <v>9703</v>
      </c>
      <c r="D3199" t="s">
        <v>62</v>
      </c>
      <c r="E3199">
        <v>266892</v>
      </c>
      <c r="F3199">
        <v>267827</v>
      </c>
      <c r="G3199" t="s">
        <v>63</v>
      </c>
      <c r="H3199" t="s">
        <v>9704</v>
      </c>
      <c r="I3199">
        <v>205.27701143046701</v>
      </c>
      <c r="J3199">
        <v>-0.15921639927305201</v>
      </c>
      <c r="K3199">
        <v>0.305420799993744</v>
      </c>
      <c r="L3199">
        <v>-0.52130175572951598</v>
      </c>
      <c r="M3199">
        <v>0.60215657811343004</v>
      </c>
      <c r="N3199">
        <v>0.744142255841858</v>
      </c>
      <c r="O3199" t="s">
        <v>9705</v>
      </c>
    </row>
    <row r="3200" spans="1:15" x14ac:dyDescent="0.2">
      <c r="A3200" t="s">
        <v>9139</v>
      </c>
      <c r="B3200" t="s">
        <v>9706</v>
      </c>
      <c r="D3200" t="s">
        <v>62</v>
      </c>
      <c r="E3200">
        <v>267841</v>
      </c>
      <c r="F3200">
        <v>269232</v>
      </c>
      <c r="G3200" t="s">
        <v>63</v>
      </c>
      <c r="H3200" t="s">
        <v>1343</v>
      </c>
      <c r="I3200">
        <v>132.040951059718</v>
      </c>
      <c r="J3200">
        <v>-0.13068907165535101</v>
      </c>
      <c r="K3200">
        <v>0.331382181760142</v>
      </c>
      <c r="L3200">
        <v>-0.39437567512288801</v>
      </c>
      <c r="M3200">
        <v>0.69330370002219399</v>
      </c>
      <c r="N3200">
        <v>0.81161729393486604</v>
      </c>
      <c r="O3200" t="s">
        <v>9707</v>
      </c>
    </row>
    <row r="3201" spans="1:15" x14ac:dyDescent="0.2">
      <c r="A3201" t="s">
        <v>9139</v>
      </c>
      <c r="B3201" t="s">
        <v>9708</v>
      </c>
      <c r="D3201" t="s">
        <v>62</v>
      </c>
      <c r="E3201">
        <v>269522</v>
      </c>
      <c r="F3201">
        <v>269764</v>
      </c>
      <c r="G3201" t="s">
        <v>46</v>
      </c>
      <c r="H3201" t="s">
        <v>9709</v>
      </c>
      <c r="I3201">
        <v>114.000772484913</v>
      </c>
      <c r="J3201">
        <v>-1.0354936089007001</v>
      </c>
      <c r="K3201">
        <v>0.38671900481521798</v>
      </c>
      <c r="L3201">
        <v>-2.6776382748385501</v>
      </c>
      <c r="M3201">
        <v>7.4143241872301402E-3</v>
      </c>
      <c r="N3201">
        <v>2.1525606613487701E-2</v>
      </c>
      <c r="O3201" t="s">
        <v>9710</v>
      </c>
    </row>
    <row r="3202" spans="1:15" x14ac:dyDescent="0.2">
      <c r="A3202" t="s">
        <v>9139</v>
      </c>
      <c r="B3202" t="s">
        <v>9711</v>
      </c>
      <c r="D3202" t="s">
        <v>62</v>
      </c>
      <c r="E3202">
        <v>269931</v>
      </c>
      <c r="F3202">
        <v>270908</v>
      </c>
      <c r="G3202" t="s">
        <v>63</v>
      </c>
      <c r="H3202" t="s">
        <v>4591</v>
      </c>
      <c r="I3202">
        <v>359.53234347392601</v>
      </c>
      <c r="J3202">
        <v>-2.05500332346167</v>
      </c>
      <c r="K3202">
        <v>0.231176566096887</v>
      </c>
      <c r="L3202">
        <v>-8.8893236808457896</v>
      </c>
      <c r="M3202" s="1">
        <v>6.1481983583865302E-19</v>
      </c>
      <c r="N3202" s="1">
        <v>7.04317008986595E-18</v>
      </c>
      <c r="O3202" t="s">
        <v>9712</v>
      </c>
    </row>
    <row r="3203" spans="1:15" x14ac:dyDescent="0.2">
      <c r="A3203" t="s">
        <v>9139</v>
      </c>
      <c r="B3203" t="s">
        <v>9713</v>
      </c>
      <c r="D3203" t="s">
        <v>62</v>
      </c>
      <c r="E3203">
        <v>270911</v>
      </c>
      <c r="F3203">
        <v>271759</v>
      </c>
      <c r="G3203" t="s">
        <v>63</v>
      </c>
      <c r="H3203" t="s">
        <v>9714</v>
      </c>
      <c r="I3203">
        <v>217.10392027474299</v>
      </c>
      <c r="J3203">
        <v>-1.98328805710089</v>
      </c>
      <c r="K3203">
        <v>0.27436978980434201</v>
      </c>
      <c r="L3203">
        <v>-7.2285219831061198</v>
      </c>
      <c r="M3203" s="1">
        <v>4.88278802120671E-13</v>
      </c>
      <c r="N3203" s="1">
        <v>4.4616595455073502E-12</v>
      </c>
      <c r="O3203" t="s">
        <v>9715</v>
      </c>
    </row>
    <row r="3204" spans="1:15" x14ac:dyDescent="0.2">
      <c r="A3204" t="s">
        <v>9139</v>
      </c>
      <c r="B3204" t="s">
        <v>9716</v>
      </c>
      <c r="C3204" t="s">
        <v>9717</v>
      </c>
      <c r="D3204" t="s">
        <v>62</v>
      </c>
      <c r="E3204">
        <v>271792</v>
      </c>
      <c r="F3204">
        <v>272820</v>
      </c>
      <c r="G3204" t="s">
        <v>63</v>
      </c>
      <c r="H3204" t="s">
        <v>9718</v>
      </c>
      <c r="I3204">
        <v>320.08254648624501</v>
      </c>
      <c r="J3204">
        <v>-2.18141256956853</v>
      </c>
      <c r="K3204">
        <v>0.247462891019228</v>
      </c>
      <c r="L3204">
        <v>-8.8151098558006904</v>
      </c>
      <c r="M3204" s="1">
        <v>1.1956776263991901E-18</v>
      </c>
      <c r="N3204" s="1">
        <v>1.34978073795695E-17</v>
      </c>
      <c r="O3204" t="s">
        <v>9719</v>
      </c>
    </row>
    <row r="3205" spans="1:15" x14ac:dyDescent="0.2">
      <c r="A3205" t="s">
        <v>9139</v>
      </c>
      <c r="B3205" t="s">
        <v>9720</v>
      </c>
      <c r="D3205" t="s">
        <v>62</v>
      </c>
      <c r="E3205">
        <v>273039</v>
      </c>
      <c r="F3205">
        <v>274451</v>
      </c>
      <c r="G3205" t="s">
        <v>63</v>
      </c>
      <c r="H3205" t="s">
        <v>9721</v>
      </c>
      <c r="I3205">
        <v>358.77929962611603</v>
      </c>
      <c r="J3205">
        <v>-1.87292559098327</v>
      </c>
      <c r="K3205">
        <v>0.248410895836535</v>
      </c>
      <c r="L3205">
        <v>-7.5396273769558997</v>
      </c>
      <c r="M3205" s="1">
        <v>4.7131623958461502E-14</v>
      </c>
      <c r="N3205" s="1">
        <v>4.4828053789530599E-13</v>
      </c>
      <c r="O3205" t="s">
        <v>9722</v>
      </c>
    </row>
    <row r="3206" spans="1:15" x14ac:dyDescent="0.2">
      <c r="A3206" t="s">
        <v>9139</v>
      </c>
      <c r="B3206" t="s">
        <v>9723</v>
      </c>
      <c r="D3206" t="s">
        <v>62</v>
      </c>
      <c r="E3206">
        <v>274631</v>
      </c>
      <c r="F3206">
        <v>276103</v>
      </c>
      <c r="G3206" t="s">
        <v>46</v>
      </c>
      <c r="H3206" t="s">
        <v>2709</v>
      </c>
      <c r="I3206">
        <v>179707.99298788601</v>
      </c>
      <c r="J3206">
        <v>-11.9264208581469</v>
      </c>
      <c r="K3206">
        <v>0.14519711120834</v>
      </c>
      <c r="L3206">
        <v>-82.139518885013601</v>
      </c>
      <c r="M3206">
        <v>0</v>
      </c>
      <c r="N3206">
        <v>0</v>
      </c>
      <c r="O3206" t="s">
        <v>9724</v>
      </c>
    </row>
    <row r="3207" spans="1:15" x14ac:dyDescent="0.2">
      <c r="A3207" t="s">
        <v>9139</v>
      </c>
      <c r="B3207" t="s">
        <v>9725</v>
      </c>
      <c r="D3207" t="s">
        <v>62</v>
      </c>
      <c r="E3207">
        <v>276300</v>
      </c>
      <c r="F3207">
        <v>277022</v>
      </c>
      <c r="G3207" t="s">
        <v>46</v>
      </c>
      <c r="H3207" t="s">
        <v>3064</v>
      </c>
      <c r="I3207">
        <v>3898.28033092239</v>
      </c>
      <c r="J3207">
        <v>-7.4833991492262202</v>
      </c>
      <c r="K3207">
        <v>0.18312002151651299</v>
      </c>
      <c r="L3207">
        <v>-40.866089285334603</v>
      </c>
      <c r="M3207">
        <v>0</v>
      </c>
      <c r="N3207">
        <v>0</v>
      </c>
      <c r="O3207" t="s">
        <v>9726</v>
      </c>
    </row>
    <row r="3208" spans="1:15" x14ac:dyDescent="0.2">
      <c r="A3208" t="s">
        <v>9139</v>
      </c>
      <c r="B3208" t="s">
        <v>9727</v>
      </c>
      <c r="D3208" t="s">
        <v>62</v>
      </c>
      <c r="E3208">
        <v>277045</v>
      </c>
      <c r="F3208">
        <v>277818</v>
      </c>
      <c r="G3208" t="s">
        <v>46</v>
      </c>
      <c r="H3208" t="s">
        <v>439</v>
      </c>
      <c r="I3208">
        <v>6144.7428956172198</v>
      </c>
      <c r="J3208">
        <v>-6.1995826946308199</v>
      </c>
      <c r="K3208">
        <v>0.14520266120651801</v>
      </c>
      <c r="L3208">
        <v>-42.696067986063397</v>
      </c>
      <c r="M3208">
        <v>0</v>
      </c>
      <c r="N3208">
        <v>0</v>
      </c>
      <c r="O3208" t="s">
        <v>9728</v>
      </c>
    </row>
    <row r="3209" spans="1:15" x14ac:dyDescent="0.2">
      <c r="A3209" t="s">
        <v>9139</v>
      </c>
      <c r="B3209" t="s">
        <v>9729</v>
      </c>
      <c r="D3209" t="s">
        <v>62</v>
      </c>
      <c r="E3209">
        <v>278057</v>
      </c>
      <c r="F3209">
        <v>278749</v>
      </c>
      <c r="G3209" t="s">
        <v>46</v>
      </c>
      <c r="H3209" t="s">
        <v>879</v>
      </c>
      <c r="I3209">
        <v>232.82159215197399</v>
      </c>
      <c r="J3209">
        <v>-3.2347049777856198</v>
      </c>
      <c r="K3209">
        <v>0.284092854789598</v>
      </c>
      <c r="L3209">
        <v>-11.3860835401203</v>
      </c>
      <c r="M3209" s="1">
        <v>4.9054668104755998E-30</v>
      </c>
      <c r="N3209" s="1">
        <v>7.0201003493913904E-29</v>
      </c>
      <c r="O3209" t="s">
        <v>9730</v>
      </c>
    </row>
    <row r="3210" spans="1:15" x14ac:dyDescent="0.2">
      <c r="A3210" t="s">
        <v>9139</v>
      </c>
      <c r="B3210" t="s">
        <v>9731</v>
      </c>
      <c r="D3210" t="s">
        <v>62</v>
      </c>
      <c r="E3210">
        <v>278749</v>
      </c>
      <c r="F3210">
        <v>281235</v>
      </c>
      <c r="G3210" t="s">
        <v>46</v>
      </c>
      <c r="H3210" t="s">
        <v>9732</v>
      </c>
      <c r="I3210">
        <v>164.79155983444301</v>
      </c>
      <c r="J3210">
        <v>-1.2970046637797901</v>
      </c>
      <c r="K3210">
        <v>0.32829375017233298</v>
      </c>
      <c r="L3210">
        <v>-3.95074430475433</v>
      </c>
      <c r="M3210" s="1">
        <v>7.7908525072951603E-5</v>
      </c>
      <c r="N3210">
        <v>3.6288383853516501E-4</v>
      </c>
      <c r="O3210" t="s">
        <v>9733</v>
      </c>
    </row>
    <row r="3211" spans="1:15" x14ac:dyDescent="0.2">
      <c r="A3211" t="s">
        <v>9139</v>
      </c>
      <c r="B3211" t="s">
        <v>9734</v>
      </c>
      <c r="D3211" t="s">
        <v>62</v>
      </c>
      <c r="E3211">
        <v>281238</v>
      </c>
      <c r="F3211">
        <v>282344</v>
      </c>
      <c r="G3211" t="s">
        <v>46</v>
      </c>
      <c r="H3211" t="s">
        <v>4463</v>
      </c>
      <c r="I3211">
        <v>321.33714542215199</v>
      </c>
      <c r="J3211">
        <v>-0.27596365867040601</v>
      </c>
      <c r="K3211">
        <v>0.220373041958149</v>
      </c>
      <c r="L3211">
        <v>-1.2522568832299099</v>
      </c>
      <c r="M3211">
        <v>0.21047627453267201</v>
      </c>
      <c r="N3211">
        <v>0.35289298949223402</v>
      </c>
      <c r="O3211" t="s">
        <v>9735</v>
      </c>
    </row>
    <row r="3212" spans="1:15" x14ac:dyDescent="0.2">
      <c r="A3212" t="s">
        <v>9139</v>
      </c>
      <c r="B3212" t="s">
        <v>9736</v>
      </c>
      <c r="D3212" t="s">
        <v>62</v>
      </c>
      <c r="E3212">
        <v>282513</v>
      </c>
      <c r="F3212">
        <v>283409</v>
      </c>
      <c r="G3212" t="s">
        <v>46</v>
      </c>
      <c r="H3212" t="s">
        <v>9737</v>
      </c>
      <c r="I3212">
        <v>345.890856049913</v>
      </c>
      <c r="J3212">
        <v>-3.1780124030167299E-2</v>
      </c>
      <c r="K3212">
        <v>0.21510018388831201</v>
      </c>
      <c r="L3212">
        <v>-0.14774568508350799</v>
      </c>
      <c r="M3212">
        <v>0.88254347577422798</v>
      </c>
      <c r="N3212">
        <v>0.93650689158702505</v>
      </c>
      <c r="O3212" t="s">
        <v>9738</v>
      </c>
    </row>
    <row r="3213" spans="1:15" x14ac:dyDescent="0.2">
      <c r="A3213" t="s">
        <v>9139</v>
      </c>
      <c r="B3213" t="s">
        <v>9739</v>
      </c>
      <c r="D3213" t="s">
        <v>62</v>
      </c>
      <c r="E3213">
        <v>283471</v>
      </c>
      <c r="F3213">
        <v>283890</v>
      </c>
      <c r="G3213" t="s">
        <v>63</v>
      </c>
      <c r="H3213" t="s">
        <v>9740</v>
      </c>
      <c r="I3213">
        <v>122.73381102358</v>
      </c>
      <c r="J3213">
        <v>0.51957260772523595</v>
      </c>
      <c r="K3213">
        <v>0.35847347095055299</v>
      </c>
      <c r="L3213">
        <v>1.4494032329575199</v>
      </c>
      <c r="M3213">
        <v>0.14722500636424499</v>
      </c>
      <c r="N3213">
        <v>0.26926602618958101</v>
      </c>
      <c r="O3213" t="s">
        <v>9741</v>
      </c>
    </row>
    <row r="3214" spans="1:15" x14ac:dyDescent="0.2">
      <c r="A3214" t="s">
        <v>9139</v>
      </c>
      <c r="B3214" t="s">
        <v>9742</v>
      </c>
      <c r="D3214" t="s">
        <v>62</v>
      </c>
      <c r="E3214">
        <v>284026</v>
      </c>
      <c r="F3214">
        <v>284481</v>
      </c>
      <c r="G3214" t="s">
        <v>46</v>
      </c>
      <c r="H3214" t="s">
        <v>3133</v>
      </c>
      <c r="I3214">
        <v>94.316266759045405</v>
      </c>
      <c r="J3214">
        <v>0.51449505748505098</v>
      </c>
      <c r="K3214">
        <v>0.42685429386282903</v>
      </c>
      <c r="L3214">
        <v>1.20531775100378</v>
      </c>
      <c r="M3214">
        <v>0.22808065950154599</v>
      </c>
      <c r="N3214">
        <v>0.37391721795618299</v>
      </c>
      <c r="O3214" t="s">
        <v>9743</v>
      </c>
    </row>
    <row r="3215" spans="1:15" x14ac:dyDescent="0.2">
      <c r="A3215" t="s">
        <v>9139</v>
      </c>
      <c r="B3215" t="s">
        <v>9744</v>
      </c>
      <c r="C3215" t="s">
        <v>9745</v>
      </c>
      <c r="D3215" t="s">
        <v>62</v>
      </c>
      <c r="E3215">
        <v>284764</v>
      </c>
      <c r="F3215">
        <v>285318</v>
      </c>
      <c r="G3215" t="s">
        <v>46</v>
      </c>
      <c r="H3215" t="s">
        <v>9746</v>
      </c>
      <c r="I3215">
        <v>3516.71690758879</v>
      </c>
      <c r="J3215">
        <v>-3.1892406012442098</v>
      </c>
      <c r="K3215">
        <v>0.171760023799304</v>
      </c>
      <c r="L3215">
        <v>-18.568002790746799</v>
      </c>
      <c r="M3215" s="1">
        <v>5.8332682137894E-77</v>
      </c>
      <c r="N3215" s="1">
        <v>1.3842107378742101E-75</v>
      </c>
      <c r="O3215" t="s">
        <v>9747</v>
      </c>
    </row>
    <row r="3216" spans="1:15" x14ac:dyDescent="0.2">
      <c r="A3216" t="s">
        <v>9139</v>
      </c>
      <c r="B3216" t="s">
        <v>9748</v>
      </c>
      <c r="C3216" t="s">
        <v>9749</v>
      </c>
      <c r="D3216" t="s">
        <v>62</v>
      </c>
      <c r="E3216">
        <v>285481</v>
      </c>
      <c r="F3216">
        <v>287046</v>
      </c>
      <c r="G3216" t="s">
        <v>46</v>
      </c>
      <c r="H3216" t="s">
        <v>9750</v>
      </c>
      <c r="I3216">
        <v>1890.7231160223901</v>
      </c>
      <c r="J3216">
        <v>-2.7440709120875302</v>
      </c>
      <c r="K3216">
        <v>0.182913579202056</v>
      </c>
      <c r="L3216">
        <v>-15.0020076369305</v>
      </c>
      <c r="M3216" s="1">
        <v>7.1231699116410098E-51</v>
      </c>
      <c r="N3216" s="1">
        <v>1.37468312278184E-49</v>
      </c>
      <c r="O3216" t="s">
        <v>9751</v>
      </c>
    </row>
    <row r="3217" spans="1:15" x14ac:dyDescent="0.2">
      <c r="A3217" t="s">
        <v>9139</v>
      </c>
      <c r="B3217" t="s">
        <v>9752</v>
      </c>
      <c r="D3217" t="s">
        <v>62</v>
      </c>
      <c r="E3217">
        <v>287364</v>
      </c>
      <c r="F3217">
        <v>288932</v>
      </c>
      <c r="G3217" t="s">
        <v>46</v>
      </c>
      <c r="H3217" t="s">
        <v>9667</v>
      </c>
      <c r="I3217">
        <v>5095.41665149868</v>
      </c>
      <c r="J3217">
        <v>-0.59443571109427695</v>
      </c>
      <c r="K3217">
        <v>0.120415189231571</v>
      </c>
      <c r="L3217">
        <v>-4.9365509026532699</v>
      </c>
      <c r="M3217" s="1">
        <v>7.95162903267496E-7</v>
      </c>
      <c r="N3217" s="1">
        <v>4.8029904715547103E-6</v>
      </c>
      <c r="O3217" t="s">
        <v>9753</v>
      </c>
    </row>
    <row r="3218" spans="1:15" x14ac:dyDescent="0.2">
      <c r="A3218" t="s">
        <v>9139</v>
      </c>
      <c r="B3218" t="s">
        <v>9754</v>
      </c>
      <c r="D3218" t="s">
        <v>62</v>
      </c>
      <c r="E3218">
        <v>289101</v>
      </c>
      <c r="F3218">
        <v>290099</v>
      </c>
      <c r="G3218" t="s">
        <v>63</v>
      </c>
      <c r="H3218" t="s">
        <v>9755</v>
      </c>
      <c r="I3218">
        <v>1272.6153260068199</v>
      </c>
      <c r="J3218">
        <v>-1.34553759389728</v>
      </c>
      <c r="K3218">
        <v>0.177128636814291</v>
      </c>
      <c r="L3218">
        <v>-7.5963865476365697</v>
      </c>
      <c r="M3218" s="1">
        <v>3.04514026536137E-14</v>
      </c>
      <c r="N3218" s="1">
        <v>2.9322872410343101E-13</v>
      </c>
      <c r="O3218" t="s">
        <v>9756</v>
      </c>
    </row>
    <row r="3219" spans="1:15" x14ac:dyDescent="0.2">
      <c r="A3219" t="s">
        <v>9139</v>
      </c>
      <c r="B3219" t="s">
        <v>9757</v>
      </c>
      <c r="D3219" t="s">
        <v>62</v>
      </c>
      <c r="E3219">
        <v>290590</v>
      </c>
      <c r="F3219">
        <v>290790</v>
      </c>
      <c r="G3219" t="s">
        <v>46</v>
      </c>
      <c r="H3219" t="s">
        <v>220</v>
      </c>
      <c r="I3219">
        <v>468.48039009137602</v>
      </c>
      <c r="J3219">
        <v>-0.68701975130944604</v>
      </c>
      <c r="K3219">
        <v>0.21201230177324301</v>
      </c>
      <c r="L3219">
        <v>-3.2404711687166401</v>
      </c>
      <c r="M3219">
        <v>1.1933233911968801E-3</v>
      </c>
      <c r="N3219">
        <v>4.2270731854201901E-3</v>
      </c>
      <c r="O3219" t="s">
        <v>9758</v>
      </c>
    </row>
    <row r="3220" spans="1:15" x14ac:dyDescent="0.2">
      <c r="A3220" t="s">
        <v>9139</v>
      </c>
      <c r="B3220" t="s">
        <v>9759</v>
      </c>
      <c r="D3220" t="s">
        <v>62</v>
      </c>
      <c r="E3220">
        <v>291128</v>
      </c>
      <c r="F3220">
        <v>291832</v>
      </c>
      <c r="G3220" t="s">
        <v>46</v>
      </c>
      <c r="H3220" t="s">
        <v>220</v>
      </c>
      <c r="I3220">
        <v>233.92166922623301</v>
      </c>
      <c r="J3220">
        <v>-1.4634778396921899</v>
      </c>
      <c r="K3220">
        <v>0.27635268006605501</v>
      </c>
      <c r="L3220">
        <v>-5.2956889701318799</v>
      </c>
      <c r="M3220" s="1">
        <v>1.1856850561247E-7</v>
      </c>
      <c r="N3220" s="1">
        <v>7.7975771291303201E-7</v>
      </c>
      <c r="O3220" t="s">
        <v>9760</v>
      </c>
    </row>
    <row r="3221" spans="1:15" x14ac:dyDescent="0.2">
      <c r="A3221" t="s">
        <v>9139</v>
      </c>
      <c r="B3221" t="s">
        <v>9761</v>
      </c>
      <c r="D3221" t="s">
        <v>62</v>
      </c>
      <c r="E3221">
        <v>291909</v>
      </c>
      <c r="F3221">
        <v>292382</v>
      </c>
      <c r="G3221" t="s">
        <v>63</v>
      </c>
      <c r="H3221" t="s">
        <v>9762</v>
      </c>
      <c r="I3221">
        <v>295.37232019388199</v>
      </c>
      <c r="J3221">
        <v>-0.57924232641081996</v>
      </c>
      <c r="K3221">
        <v>0.25344459594067298</v>
      </c>
      <c r="L3221">
        <v>-2.2854790975555499</v>
      </c>
      <c r="M3221">
        <v>2.2284750695673001E-2</v>
      </c>
      <c r="N3221">
        <v>5.6575532470292199E-2</v>
      </c>
      <c r="O3221" t="s">
        <v>9763</v>
      </c>
    </row>
    <row r="3222" spans="1:15" x14ac:dyDescent="0.2">
      <c r="A3222" t="s">
        <v>9139</v>
      </c>
      <c r="B3222" t="s">
        <v>9764</v>
      </c>
      <c r="D3222" t="s">
        <v>62</v>
      </c>
      <c r="E3222">
        <v>292910</v>
      </c>
      <c r="F3222">
        <v>293155</v>
      </c>
      <c r="G3222" t="s">
        <v>63</v>
      </c>
      <c r="H3222" t="s">
        <v>220</v>
      </c>
      <c r="I3222">
        <v>1415.51761573401</v>
      </c>
      <c r="J3222">
        <v>-0.68868706305225302</v>
      </c>
      <c r="K3222">
        <v>0.15450262698180001</v>
      </c>
      <c r="L3222">
        <v>-4.45744565322748</v>
      </c>
      <c r="M3222" s="1">
        <v>8.29420556599473E-6</v>
      </c>
      <c r="N3222" s="1">
        <v>4.4648553341946201E-5</v>
      </c>
      <c r="O3222" t="s">
        <v>9765</v>
      </c>
    </row>
    <row r="3223" spans="1:15" x14ac:dyDescent="0.2">
      <c r="A3223" t="s">
        <v>9139</v>
      </c>
      <c r="B3223" t="s">
        <v>9766</v>
      </c>
      <c r="C3223" t="s">
        <v>9580</v>
      </c>
      <c r="D3223" t="s">
        <v>62</v>
      </c>
      <c r="E3223">
        <v>293733</v>
      </c>
      <c r="F3223">
        <v>295223</v>
      </c>
      <c r="G3223" t="s">
        <v>63</v>
      </c>
      <c r="H3223" t="s">
        <v>9581</v>
      </c>
      <c r="I3223">
        <v>10582.916544772699</v>
      </c>
      <c r="J3223">
        <v>-2.7624905891383098</v>
      </c>
      <c r="K3223">
        <v>9.6296472687636706E-2</v>
      </c>
      <c r="L3223">
        <v>-28.687349723589399</v>
      </c>
      <c r="M3223" s="1">
        <v>5.4872416497714105E-181</v>
      </c>
      <c r="N3223" s="1">
        <v>1.94818022237304E-179</v>
      </c>
      <c r="O3223" t="s">
        <v>9767</v>
      </c>
    </row>
    <row r="3224" spans="1:15" x14ac:dyDescent="0.2">
      <c r="A3224" t="s">
        <v>9139</v>
      </c>
      <c r="B3224" t="s">
        <v>9768</v>
      </c>
      <c r="D3224" t="s">
        <v>62</v>
      </c>
      <c r="E3224">
        <v>295363</v>
      </c>
      <c r="F3224">
        <v>296067</v>
      </c>
      <c r="G3224" t="s">
        <v>63</v>
      </c>
      <c r="H3224" t="s">
        <v>9769</v>
      </c>
      <c r="I3224">
        <v>8045.9413716592499</v>
      </c>
      <c r="J3224">
        <v>-2.8674682461738299</v>
      </c>
      <c r="K3224">
        <v>9.4508598539571498E-2</v>
      </c>
      <c r="L3224">
        <v>-30.3408186184583</v>
      </c>
      <c r="M3224" s="1">
        <v>3.3207242386444202E-202</v>
      </c>
      <c r="N3224" s="1">
        <v>1.2764205317301801E-200</v>
      </c>
      <c r="O3224" t="s">
        <v>9770</v>
      </c>
    </row>
    <row r="3225" spans="1:15" x14ac:dyDescent="0.2">
      <c r="A3225" t="s">
        <v>9139</v>
      </c>
      <c r="B3225" t="s">
        <v>9771</v>
      </c>
      <c r="C3225" t="s">
        <v>9772</v>
      </c>
      <c r="D3225" t="s">
        <v>62</v>
      </c>
      <c r="E3225">
        <v>296082</v>
      </c>
      <c r="F3225">
        <v>299225</v>
      </c>
      <c r="G3225" t="s">
        <v>63</v>
      </c>
      <c r="H3225" t="s">
        <v>9773</v>
      </c>
      <c r="I3225">
        <v>16488.501874829399</v>
      </c>
      <c r="J3225">
        <v>-2.6907361317999601</v>
      </c>
      <c r="K3225">
        <v>9.0084194869470696E-2</v>
      </c>
      <c r="L3225">
        <v>-29.869125607424898</v>
      </c>
      <c r="M3225" s="1">
        <v>4.9560620998177299E-196</v>
      </c>
      <c r="N3225" s="1">
        <v>1.8740361647359599E-194</v>
      </c>
      <c r="O3225" t="s">
        <v>9774</v>
      </c>
    </row>
    <row r="3226" spans="1:15" x14ac:dyDescent="0.2">
      <c r="A3226" t="s">
        <v>9139</v>
      </c>
      <c r="B3226" t="s">
        <v>9775</v>
      </c>
      <c r="D3226" t="s">
        <v>62</v>
      </c>
      <c r="E3226">
        <v>299615</v>
      </c>
      <c r="F3226">
        <v>300424</v>
      </c>
      <c r="G3226" t="s">
        <v>63</v>
      </c>
      <c r="H3226" t="s">
        <v>3267</v>
      </c>
      <c r="I3226">
        <v>2915.7468891114299</v>
      </c>
      <c r="J3226">
        <v>-0.39066648772829099</v>
      </c>
      <c r="K3226">
        <v>0.1178066322163</v>
      </c>
      <c r="L3226">
        <v>-3.3161671832788202</v>
      </c>
      <c r="M3226">
        <v>9.1261216226907202E-4</v>
      </c>
      <c r="N3226">
        <v>3.3238521274185201E-3</v>
      </c>
      <c r="O3226" t="s">
        <v>9776</v>
      </c>
    </row>
    <row r="3227" spans="1:15" x14ac:dyDescent="0.2">
      <c r="A3227" t="s">
        <v>9139</v>
      </c>
      <c r="B3227" t="s">
        <v>9777</v>
      </c>
      <c r="D3227" t="s">
        <v>62</v>
      </c>
      <c r="E3227">
        <v>301187</v>
      </c>
      <c r="F3227">
        <v>301903</v>
      </c>
      <c r="G3227" t="s">
        <v>46</v>
      </c>
      <c r="H3227" t="s">
        <v>2790</v>
      </c>
      <c r="I3227">
        <v>1028.0305557220599</v>
      </c>
      <c r="J3227">
        <v>0.19902307268352901</v>
      </c>
      <c r="K3227">
        <v>0.13932651254921299</v>
      </c>
      <c r="L3227">
        <v>1.4284651861448801</v>
      </c>
      <c r="M3227">
        <v>0.15315800820620301</v>
      </c>
      <c r="N3227">
        <v>0.27665677607898398</v>
      </c>
      <c r="O3227" t="s">
        <v>9778</v>
      </c>
    </row>
    <row r="3228" spans="1:15" x14ac:dyDescent="0.2">
      <c r="A3228" t="s">
        <v>9139</v>
      </c>
      <c r="B3228" t="s">
        <v>9779</v>
      </c>
      <c r="C3228" t="s">
        <v>9780</v>
      </c>
      <c r="D3228" t="s">
        <v>62</v>
      </c>
      <c r="E3228">
        <v>301977</v>
      </c>
      <c r="F3228">
        <v>302609</v>
      </c>
      <c r="G3228" t="s">
        <v>63</v>
      </c>
      <c r="H3228" t="s">
        <v>9781</v>
      </c>
      <c r="I3228">
        <v>3364.2937709190301</v>
      </c>
      <c r="J3228">
        <v>-0.176598092427317</v>
      </c>
      <c r="K3228">
        <v>0.103976376095523</v>
      </c>
      <c r="L3228">
        <v>-1.6984443876470201</v>
      </c>
      <c r="M3228">
        <v>8.9423920459912307E-2</v>
      </c>
      <c r="N3228">
        <v>0.182336981174508</v>
      </c>
      <c r="O3228" t="s">
        <v>9782</v>
      </c>
    </row>
    <row r="3229" spans="1:15" x14ac:dyDescent="0.2">
      <c r="A3229" t="s">
        <v>9139</v>
      </c>
      <c r="B3229" t="s">
        <v>9783</v>
      </c>
      <c r="D3229" t="s">
        <v>62</v>
      </c>
      <c r="E3229">
        <v>302888</v>
      </c>
      <c r="F3229">
        <v>304735</v>
      </c>
      <c r="G3229" t="s">
        <v>46</v>
      </c>
      <c r="H3229" t="s">
        <v>1678</v>
      </c>
      <c r="I3229">
        <v>2117.6753978056199</v>
      </c>
      <c r="J3229">
        <v>0.31909009330132598</v>
      </c>
      <c r="K3229">
        <v>0.14491854048125899</v>
      </c>
      <c r="L3229">
        <v>2.2018583146204902</v>
      </c>
      <c r="M3229">
        <v>2.76753183389572E-2</v>
      </c>
      <c r="N3229">
        <v>6.8321605941873698E-2</v>
      </c>
      <c r="O3229" t="s">
        <v>9784</v>
      </c>
    </row>
    <row r="3230" spans="1:15" x14ac:dyDescent="0.2">
      <c r="A3230" t="s">
        <v>9139</v>
      </c>
      <c r="B3230" t="s">
        <v>9785</v>
      </c>
      <c r="D3230" t="s">
        <v>62</v>
      </c>
      <c r="E3230">
        <v>304731</v>
      </c>
      <c r="F3230">
        <v>305954</v>
      </c>
      <c r="G3230" t="s">
        <v>46</v>
      </c>
      <c r="H3230" t="s">
        <v>982</v>
      </c>
      <c r="I3230">
        <v>2637.8628584963299</v>
      </c>
      <c r="J3230">
        <v>0.168776668910082</v>
      </c>
      <c r="K3230">
        <v>0.11086599724917399</v>
      </c>
      <c r="L3230">
        <v>1.5223483583587101</v>
      </c>
      <c r="M3230">
        <v>0.12792181710710299</v>
      </c>
      <c r="N3230">
        <v>0.240195547583826</v>
      </c>
      <c r="O3230" t="s">
        <v>9786</v>
      </c>
    </row>
    <row r="3231" spans="1:15" x14ac:dyDescent="0.2">
      <c r="A3231" t="s">
        <v>9139</v>
      </c>
      <c r="B3231" t="s">
        <v>9787</v>
      </c>
      <c r="D3231" t="s">
        <v>62</v>
      </c>
      <c r="E3231">
        <v>306127</v>
      </c>
      <c r="F3231">
        <v>307515</v>
      </c>
      <c r="G3231" t="s">
        <v>46</v>
      </c>
      <c r="H3231" t="s">
        <v>9216</v>
      </c>
      <c r="I3231">
        <v>963.27841346849596</v>
      </c>
      <c r="J3231">
        <v>-0.24848794214560099</v>
      </c>
      <c r="K3231">
        <v>0.141942063185856</v>
      </c>
      <c r="L3231">
        <v>-1.7506293523452401</v>
      </c>
      <c r="M3231">
        <v>8.0009775849880602E-2</v>
      </c>
      <c r="N3231">
        <v>0.16620163799812199</v>
      </c>
      <c r="O3231" t="s">
        <v>9788</v>
      </c>
    </row>
    <row r="3232" spans="1:15" x14ac:dyDescent="0.2">
      <c r="A3232" t="s">
        <v>9139</v>
      </c>
      <c r="B3232" t="s">
        <v>9789</v>
      </c>
      <c r="D3232" t="s">
        <v>62</v>
      </c>
      <c r="E3232">
        <v>307644</v>
      </c>
      <c r="F3232">
        <v>308324</v>
      </c>
      <c r="G3232" t="s">
        <v>46</v>
      </c>
      <c r="H3232" t="s">
        <v>9790</v>
      </c>
      <c r="I3232">
        <v>1239.51583982944</v>
      </c>
      <c r="J3232">
        <v>-2.96179444391645E-2</v>
      </c>
      <c r="K3232">
        <v>0.13992870596988799</v>
      </c>
      <c r="L3232">
        <v>-0.21166453469196</v>
      </c>
      <c r="M3232">
        <v>0.83236875838055702</v>
      </c>
      <c r="N3232">
        <v>0.90422190559608895</v>
      </c>
      <c r="O3232" t="s">
        <v>9791</v>
      </c>
    </row>
    <row r="3233" spans="1:15" x14ac:dyDescent="0.2">
      <c r="A3233" t="s">
        <v>9139</v>
      </c>
      <c r="B3233" t="s">
        <v>9792</v>
      </c>
      <c r="D3233" t="s">
        <v>62</v>
      </c>
      <c r="E3233">
        <v>308333</v>
      </c>
      <c r="F3233">
        <v>310243</v>
      </c>
      <c r="G3233" t="s">
        <v>46</v>
      </c>
      <c r="H3233" t="s">
        <v>9793</v>
      </c>
      <c r="I3233">
        <v>2690.6820481633499</v>
      </c>
      <c r="J3233">
        <v>-4.3391579997671001E-2</v>
      </c>
      <c r="K3233">
        <v>0.113351088080995</v>
      </c>
      <c r="L3233">
        <v>-0.38280691197834599</v>
      </c>
      <c r="M3233">
        <v>0.70186293615852302</v>
      </c>
      <c r="N3233">
        <v>0.81711251966790699</v>
      </c>
      <c r="O3233" t="s">
        <v>9794</v>
      </c>
    </row>
    <row r="3234" spans="1:15" x14ac:dyDescent="0.2">
      <c r="A3234" t="s">
        <v>9139</v>
      </c>
      <c r="B3234" t="s">
        <v>9795</v>
      </c>
      <c r="D3234" t="s">
        <v>62</v>
      </c>
      <c r="E3234">
        <v>310261</v>
      </c>
      <c r="F3234">
        <v>312372</v>
      </c>
      <c r="G3234" t="s">
        <v>46</v>
      </c>
      <c r="H3234" t="s">
        <v>9219</v>
      </c>
      <c r="I3234">
        <v>2142.75267546547</v>
      </c>
      <c r="J3234">
        <v>-4.5636375152807003E-2</v>
      </c>
      <c r="K3234">
        <v>0.14034326555601001</v>
      </c>
      <c r="L3234">
        <v>-0.32517680824944001</v>
      </c>
      <c r="M3234">
        <v>0.74504726004267896</v>
      </c>
      <c r="N3234">
        <v>0.84445057311803495</v>
      </c>
      <c r="O3234" t="s">
        <v>9796</v>
      </c>
    </row>
    <row r="3235" spans="1:15" x14ac:dyDescent="0.2">
      <c r="A3235" t="s">
        <v>9139</v>
      </c>
      <c r="B3235" t="s">
        <v>9797</v>
      </c>
      <c r="D3235" t="s">
        <v>62</v>
      </c>
      <c r="E3235">
        <v>312827</v>
      </c>
      <c r="F3235">
        <v>313414</v>
      </c>
      <c r="G3235" t="s">
        <v>46</v>
      </c>
      <c r="H3235" t="s">
        <v>1955</v>
      </c>
      <c r="I3235">
        <v>815.20038631335899</v>
      </c>
      <c r="J3235">
        <v>0.103463025040719</v>
      </c>
      <c r="K3235">
        <v>0.179633994618487</v>
      </c>
      <c r="L3235">
        <v>0.57596573109926597</v>
      </c>
      <c r="M3235">
        <v>0.56463834488488596</v>
      </c>
      <c r="N3235">
        <v>0.71207509274934999</v>
      </c>
      <c r="O3235" t="s">
        <v>9798</v>
      </c>
    </row>
    <row r="3236" spans="1:15" x14ac:dyDescent="0.2">
      <c r="A3236" t="s">
        <v>9139</v>
      </c>
      <c r="B3236" t="s">
        <v>9799</v>
      </c>
      <c r="D3236" t="s">
        <v>62</v>
      </c>
      <c r="E3236">
        <v>313534</v>
      </c>
      <c r="F3236">
        <v>315156</v>
      </c>
      <c r="G3236" t="s">
        <v>63</v>
      </c>
      <c r="H3236" t="s">
        <v>979</v>
      </c>
      <c r="I3236">
        <v>6084.3822083040004</v>
      </c>
      <c r="J3236">
        <v>0.28060444741683599</v>
      </c>
      <c r="K3236">
        <v>0.121540563267114</v>
      </c>
      <c r="L3236">
        <v>2.3087308456859899</v>
      </c>
      <c r="M3236">
        <v>2.0958521565102001E-2</v>
      </c>
      <c r="N3236">
        <v>5.3529974628934399E-2</v>
      </c>
      <c r="O3236" t="s">
        <v>9800</v>
      </c>
    </row>
    <row r="3237" spans="1:15" x14ac:dyDescent="0.2">
      <c r="A3237" t="s">
        <v>9139</v>
      </c>
      <c r="B3237" t="s">
        <v>9801</v>
      </c>
      <c r="C3237" t="s">
        <v>9802</v>
      </c>
      <c r="D3237" t="s">
        <v>62</v>
      </c>
      <c r="E3237">
        <v>315290</v>
      </c>
      <c r="F3237">
        <v>315997</v>
      </c>
      <c r="G3237" t="s">
        <v>46</v>
      </c>
      <c r="H3237" t="s">
        <v>9803</v>
      </c>
      <c r="I3237">
        <v>1272.5097453872099</v>
      </c>
      <c r="J3237">
        <v>-0.57876500523498797</v>
      </c>
      <c r="K3237">
        <v>0.146843294515278</v>
      </c>
      <c r="L3237">
        <v>-3.9413785092840601</v>
      </c>
      <c r="M3237" s="1">
        <v>8.10146661419909E-5</v>
      </c>
      <c r="N3237">
        <v>3.7529802014581599E-4</v>
      </c>
      <c r="O3237" t="s">
        <v>9804</v>
      </c>
    </row>
    <row r="3238" spans="1:15" x14ac:dyDescent="0.2">
      <c r="A3238" t="s">
        <v>9139</v>
      </c>
      <c r="B3238" t="s">
        <v>9805</v>
      </c>
      <c r="D3238" t="s">
        <v>62</v>
      </c>
      <c r="E3238">
        <v>316247</v>
      </c>
      <c r="F3238">
        <v>317920</v>
      </c>
      <c r="G3238" t="s">
        <v>63</v>
      </c>
      <c r="H3238" t="s">
        <v>9806</v>
      </c>
      <c r="I3238">
        <v>10330.041158161799</v>
      </c>
      <c r="J3238">
        <v>4.5089720031268599E-2</v>
      </c>
      <c r="K3238">
        <v>0.103761193658437</v>
      </c>
      <c r="L3238">
        <v>0.43455282694314301</v>
      </c>
      <c r="M3238">
        <v>0.66388704217266703</v>
      </c>
      <c r="N3238">
        <v>0.78909752955406898</v>
      </c>
      <c r="O3238" t="s">
        <v>9807</v>
      </c>
    </row>
    <row r="3239" spans="1:15" x14ac:dyDescent="0.2">
      <c r="A3239" t="s">
        <v>9139</v>
      </c>
      <c r="B3239" t="s">
        <v>9808</v>
      </c>
      <c r="D3239" t="s">
        <v>62</v>
      </c>
      <c r="E3239">
        <v>318179</v>
      </c>
      <c r="F3239">
        <v>320197</v>
      </c>
      <c r="G3239" t="s">
        <v>63</v>
      </c>
      <c r="H3239" t="s">
        <v>67</v>
      </c>
      <c r="I3239">
        <v>3021.59963570324</v>
      </c>
      <c r="J3239">
        <v>-2.22992232937381E-2</v>
      </c>
      <c r="K3239">
        <v>0.12269248607845</v>
      </c>
      <c r="L3239">
        <v>-0.18174889112182399</v>
      </c>
      <c r="M3239">
        <v>0.85577979533238202</v>
      </c>
      <c r="N3239">
        <v>0.92071057786049304</v>
      </c>
      <c r="O3239" t="s">
        <v>9809</v>
      </c>
    </row>
    <row r="3240" spans="1:15" x14ac:dyDescent="0.2">
      <c r="A3240" t="s">
        <v>9139</v>
      </c>
      <c r="B3240" t="s">
        <v>9810</v>
      </c>
      <c r="D3240" t="s">
        <v>62</v>
      </c>
      <c r="E3240">
        <v>320321</v>
      </c>
      <c r="F3240">
        <v>321292</v>
      </c>
      <c r="G3240" t="s">
        <v>63</v>
      </c>
      <c r="H3240" t="s">
        <v>8185</v>
      </c>
      <c r="I3240">
        <v>3041.3023455161901</v>
      </c>
      <c r="J3240">
        <v>5.5632098689785803E-2</v>
      </c>
      <c r="K3240">
        <v>0.127262342560368</v>
      </c>
      <c r="L3240">
        <v>0.43714501533237399</v>
      </c>
      <c r="M3240">
        <v>0.66200618289235602</v>
      </c>
      <c r="N3240">
        <v>0.78766711604818296</v>
      </c>
      <c r="O3240" t="s">
        <v>9811</v>
      </c>
    </row>
    <row r="3241" spans="1:15" x14ac:dyDescent="0.2">
      <c r="A3241" t="s">
        <v>9139</v>
      </c>
      <c r="B3241" t="s">
        <v>9812</v>
      </c>
      <c r="D3241" t="s">
        <v>62</v>
      </c>
      <c r="E3241">
        <v>321303</v>
      </c>
      <c r="F3241">
        <v>322517</v>
      </c>
      <c r="G3241" t="s">
        <v>63</v>
      </c>
      <c r="H3241" t="s">
        <v>233</v>
      </c>
      <c r="I3241">
        <v>13994.8931477408</v>
      </c>
      <c r="J3241">
        <v>-0.25547185704257902</v>
      </c>
      <c r="K3241">
        <v>0.111867851324203</v>
      </c>
      <c r="L3241">
        <v>-2.2836932507284802</v>
      </c>
      <c r="M3241">
        <v>2.2389564995273101E-2</v>
      </c>
      <c r="N3241">
        <v>5.6779643834795598E-2</v>
      </c>
      <c r="O3241" t="s">
        <v>9813</v>
      </c>
    </row>
    <row r="3242" spans="1:15" x14ac:dyDescent="0.2">
      <c r="A3242" t="s">
        <v>9139</v>
      </c>
      <c r="B3242" t="s">
        <v>9814</v>
      </c>
      <c r="D3242" t="s">
        <v>62</v>
      </c>
      <c r="E3242">
        <v>323758</v>
      </c>
      <c r="F3242">
        <v>325725</v>
      </c>
      <c r="G3242" t="s">
        <v>46</v>
      </c>
      <c r="H3242" t="s">
        <v>9815</v>
      </c>
      <c r="I3242">
        <v>15952.9293436099</v>
      </c>
      <c r="J3242">
        <v>0.186895924202613</v>
      </c>
      <c r="K3242">
        <v>9.2417928005060906E-2</v>
      </c>
      <c r="L3242">
        <v>2.0222907853157999</v>
      </c>
      <c r="M3242">
        <v>4.3146320027591403E-2</v>
      </c>
      <c r="N3242">
        <v>9.94840978204585E-2</v>
      </c>
      <c r="O3242" t="s">
        <v>9816</v>
      </c>
    </row>
    <row r="3243" spans="1:15" x14ac:dyDescent="0.2">
      <c r="A3243" t="s">
        <v>9139</v>
      </c>
      <c r="B3243" t="s">
        <v>9817</v>
      </c>
      <c r="D3243" t="s">
        <v>62</v>
      </c>
      <c r="E3243">
        <v>326022</v>
      </c>
      <c r="F3243">
        <v>326486</v>
      </c>
      <c r="G3243" t="s">
        <v>63</v>
      </c>
      <c r="H3243" t="s">
        <v>220</v>
      </c>
      <c r="I3243">
        <v>139.704006385773</v>
      </c>
      <c r="J3243">
        <v>0.195259627192122</v>
      </c>
      <c r="K3243">
        <v>0.32162957594990998</v>
      </c>
      <c r="L3243">
        <v>0.60709475058516205</v>
      </c>
      <c r="M3243">
        <v>0.54378803369602002</v>
      </c>
      <c r="N3243">
        <v>0.69349003145604304</v>
      </c>
      <c r="O3243" t="s">
        <v>9818</v>
      </c>
    </row>
    <row r="3244" spans="1:15" x14ac:dyDescent="0.2">
      <c r="A3244" t="s">
        <v>9139</v>
      </c>
      <c r="B3244" t="s">
        <v>9819</v>
      </c>
      <c r="D3244" t="s">
        <v>62</v>
      </c>
      <c r="E3244">
        <v>326489</v>
      </c>
      <c r="F3244">
        <v>327418</v>
      </c>
      <c r="G3244" t="s">
        <v>63</v>
      </c>
      <c r="H3244" t="s">
        <v>4529</v>
      </c>
      <c r="I3244">
        <v>172.09636500204101</v>
      </c>
      <c r="J3244">
        <v>0.191242870397174</v>
      </c>
      <c r="K3244">
        <v>0.33348820810678897</v>
      </c>
      <c r="L3244">
        <v>0.57346216672205197</v>
      </c>
      <c r="M3244">
        <v>0.56633180844960096</v>
      </c>
      <c r="N3244">
        <v>0.71363024684342802</v>
      </c>
      <c r="O3244" t="s">
        <v>9820</v>
      </c>
    </row>
    <row r="3245" spans="1:15" x14ac:dyDescent="0.2">
      <c r="A3245" t="s">
        <v>9139</v>
      </c>
      <c r="B3245" t="s">
        <v>9821</v>
      </c>
      <c r="D3245" t="s">
        <v>62</v>
      </c>
      <c r="E3245">
        <v>327424</v>
      </c>
      <c r="F3245">
        <v>328269</v>
      </c>
      <c r="G3245" t="s">
        <v>63</v>
      </c>
      <c r="H3245" t="s">
        <v>879</v>
      </c>
      <c r="I3245">
        <v>202.758940789729</v>
      </c>
      <c r="J3245">
        <v>-0.33426526757514602</v>
      </c>
      <c r="K3245">
        <v>0.26201374863291499</v>
      </c>
      <c r="L3245">
        <v>-1.2757546858483999</v>
      </c>
      <c r="M3245">
        <v>0.20204225056487801</v>
      </c>
      <c r="N3245">
        <v>0.34071737033257599</v>
      </c>
      <c r="O3245" t="s">
        <v>9822</v>
      </c>
    </row>
    <row r="3246" spans="1:15" x14ac:dyDescent="0.2">
      <c r="A3246" t="s">
        <v>9139</v>
      </c>
      <c r="B3246" t="s">
        <v>9823</v>
      </c>
      <c r="D3246" t="s">
        <v>62</v>
      </c>
      <c r="E3246">
        <v>328632</v>
      </c>
      <c r="F3246">
        <v>328826</v>
      </c>
      <c r="G3246" t="s">
        <v>46</v>
      </c>
      <c r="H3246" t="s">
        <v>220</v>
      </c>
      <c r="I3246">
        <v>1369.8868427235</v>
      </c>
      <c r="J3246">
        <v>-0.76680845138050202</v>
      </c>
      <c r="K3246">
        <v>0.16085345794396499</v>
      </c>
      <c r="L3246">
        <v>-4.7671244447081103</v>
      </c>
      <c r="M3246" s="1">
        <v>1.86873892569526E-6</v>
      </c>
      <c r="N3246" s="1">
        <v>1.0987995882944E-5</v>
      </c>
      <c r="O3246" t="s">
        <v>9824</v>
      </c>
    </row>
    <row r="3247" spans="1:15" x14ac:dyDescent="0.2">
      <c r="A3247" t="s">
        <v>9139</v>
      </c>
      <c r="B3247" t="s">
        <v>9825</v>
      </c>
      <c r="D3247" t="s">
        <v>62</v>
      </c>
      <c r="E3247">
        <v>329222</v>
      </c>
      <c r="F3247">
        <v>329428</v>
      </c>
      <c r="G3247" t="s">
        <v>46</v>
      </c>
      <c r="H3247" t="s">
        <v>9826</v>
      </c>
      <c r="I3247">
        <v>1028.6742502049401</v>
      </c>
      <c r="J3247">
        <v>2.1227946546740501E-2</v>
      </c>
      <c r="K3247">
        <v>0.18230584829324201</v>
      </c>
      <c r="L3247">
        <v>0.116441390912457</v>
      </c>
      <c r="M3247">
        <v>0.90730273327584099</v>
      </c>
      <c r="N3247">
        <v>0.95063415464427503</v>
      </c>
      <c r="O3247" t="s">
        <v>9827</v>
      </c>
    </row>
    <row r="3248" spans="1:15" x14ac:dyDescent="0.2">
      <c r="A3248" t="s">
        <v>9139</v>
      </c>
      <c r="B3248" t="s">
        <v>9828</v>
      </c>
      <c r="D3248" t="s">
        <v>62</v>
      </c>
      <c r="E3248">
        <v>329570</v>
      </c>
      <c r="F3248">
        <v>330283</v>
      </c>
      <c r="G3248" t="s">
        <v>46</v>
      </c>
      <c r="H3248" t="s">
        <v>9829</v>
      </c>
      <c r="I3248">
        <v>1189.3817190904499</v>
      </c>
      <c r="J3248">
        <v>8.7846488305548295E-2</v>
      </c>
      <c r="K3248">
        <v>0.16499208355703299</v>
      </c>
      <c r="L3248">
        <v>0.53242850451780899</v>
      </c>
      <c r="M3248">
        <v>0.59442924731884506</v>
      </c>
      <c r="N3248">
        <v>0.73764419137671999</v>
      </c>
      <c r="O3248" t="s">
        <v>9830</v>
      </c>
    </row>
    <row r="3249" spans="1:15" x14ac:dyDescent="0.2">
      <c r="A3249" t="s">
        <v>9139</v>
      </c>
      <c r="B3249" t="s">
        <v>9831</v>
      </c>
      <c r="D3249" t="s">
        <v>62</v>
      </c>
      <c r="E3249">
        <v>330506</v>
      </c>
      <c r="F3249">
        <v>331171</v>
      </c>
      <c r="G3249" t="s">
        <v>46</v>
      </c>
      <c r="H3249" t="s">
        <v>220</v>
      </c>
      <c r="I3249">
        <v>22.7193084007043</v>
      </c>
      <c r="J3249">
        <v>7.3877254170084099E-3</v>
      </c>
      <c r="K3249">
        <v>0.80303908093311105</v>
      </c>
      <c r="L3249">
        <v>9.1997084480920505E-3</v>
      </c>
      <c r="M3249">
        <v>0.99265979820474304</v>
      </c>
      <c r="N3249">
        <v>0.99824015598924498</v>
      </c>
      <c r="O3249" t="s">
        <v>9832</v>
      </c>
    </row>
    <row r="3250" spans="1:15" x14ac:dyDescent="0.2">
      <c r="A3250" t="s">
        <v>9139</v>
      </c>
      <c r="B3250" t="s">
        <v>9833</v>
      </c>
      <c r="D3250" t="s">
        <v>62</v>
      </c>
      <c r="E3250">
        <v>331184</v>
      </c>
      <c r="F3250">
        <v>331879</v>
      </c>
      <c r="G3250" t="s">
        <v>46</v>
      </c>
      <c r="H3250" t="s">
        <v>879</v>
      </c>
      <c r="I3250">
        <v>16.560584391469</v>
      </c>
      <c r="J3250">
        <v>2.3719341696832998</v>
      </c>
      <c r="K3250">
        <v>1.2094980831834601</v>
      </c>
      <c r="L3250">
        <v>1.96108964756707</v>
      </c>
      <c r="M3250">
        <v>4.9868566161247997E-2</v>
      </c>
      <c r="N3250">
        <v>0.112373401751921</v>
      </c>
      <c r="O3250" t="s">
        <v>9834</v>
      </c>
    </row>
    <row r="3251" spans="1:15" x14ac:dyDescent="0.2">
      <c r="A3251" t="s">
        <v>9139</v>
      </c>
      <c r="B3251" t="s">
        <v>9835</v>
      </c>
      <c r="D3251" t="s">
        <v>62</v>
      </c>
      <c r="E3251">
        <v>331870</v>
      </c>
      <c r="F3251">
        <v>333135</v>
      </c>
      <c r="G3251" t="s">
        <v>46</v>
      </c>
      <c r="H3251" t="s">
        <v>882</v>
      </c>
      <c r="I3251">
        <v>74.528283117244499</v>
      </c>
      <c r="J3251">
        <v>-5.5146162146394E-2</v>
      </c>
      <c r="K3251">
        <v>0.42314773285636298</v>
      </c>
      <c r="L3251">
        <v>-0.13032366207929899</v>
      </c>
      <c r="M3251">
        <v>0.89631036008282705</v>
      </c>
      <c r="N3251">
        <v>0.945506800804089</v>
      </c>
      <c r="O3251" t="s">
        <v>9836</v>
      </c>
    </row>
    <row r="3252" spans="1:15" x14ac:dyDescent="0.2">
      <c r="A3252" t="s">
        <v>9139</v>
      </c>
      <c r="B3252" t="s">
        <v>9837</v>
      </c>
      <c r="D3252" t="s">
        <v>62</v>
      </c>
      <c r="E3252">
        <v>333131</v>
      </c>
      <c r="F3252">
        <v>333901</v>
      </c>
      <c r="G3252" t="s">
        <v>46</v>
      </c>
      <c r="H3252" t="s">
        <v>9838</v>
      </c>
      <c r="I3252">
        <v>120.63151031676701</v>
      </c>
      <c r="J3252">
        <v>0.24716912206890901</v>
      </c>
      <c r="K3252">
        <v>0.342096354147015</v>
      </c>
      <c r="L3252">
        <v>0.72251317230551104</v>
      </c>
      <c r="M3252">
        <v>0.46997902978460898</v>
      </c>
      <c r="N3252">
        <v>0.62866622592125798</v>
      </c>
      <c r="O3252" t="s">
        <v>9839</v>
      </c>
    </row>
    <row r="3253" spans="1:15" x14ac:dyDescent="0.2">
      <c r="A3253" t="s">
        <v>9139</v>
      </c>
      <c r="B3253" t="s">
        <v>9840</v>
      </c>
      <c r="D3253" t="s">
        <v>62</v>
      </c>
      <c r="E3253">
        <v>333924</v>
      </c>
      <c r="F3253">
        <v>335228</v>
      </c>
      <c r="G3253" t="s">
        <v>46</v>
      </c>
      <c r="H3253" t="s">
        <v>220</v>
      </c>
      <c r="I3253">
        <v>301.62728691197401</v>
      </c>
      <c r="J3253">
        <v>0.195778239331272</v>
      </c>
      <c r="K3253">
        <v>0.24574060008941301</v>
      </c>
      <c r="L3253">
        <v>0.796686584390362</v>
      </c>
      <c r="M3253">
        <v>0.42563307727717398</v>
      </c>
      <c r="N3253">
        <v>0.58603299065013004</v>
      </c>
      <c r="O3253" t="s">
        <v>9841</v>
      </c>
    </row>
    <row r="3254" spans="1:15" x14ac:dyDescent="0.2">
      <c r="A3254" t="s">
        <v>9139</v>
      </c>
      <c r="B3254" t="s">
        <v>9842</v>
      </c>
      <c r="D3254" t="s">
        <v>62</v>
      </c>
      <c r="E3254">
        <v>335232</v>
      </c>
      <c r="F3254">
        <v>336251</v>
      </c>
      <c r="G3254" t="s">
        <v>46</v>
      </c>
      <c r="H3254" t="s">
        <v>9843</v>
      </c>
      <c r="I3254">
        <v>899.15164198125694</v>
      </c>
      <c r="J3254">
        <v>0.32403915857334398</v>
      </c>
      <c r="K3254">
        <v>0.204942450112062</v>
      </c>
      <c r="L3254">
        <v>1.58112269271769</v>
      </c>
      <c r="M3254">
        <v>0.113849987019459</v>
      </c>
      <c r="N3254">
        <v>0.220356341917396</v>
      </c>
      <c r="O3254" t="s">
        <v>9844</v>
      </c>
    </row>
    <row r="3255" spans="1:15" x14ac:dyDescent="0.2">
      <c r="A3255" t="s">
        <v>9139</v>
      </c>
      <c r="B3255" t="s">
        <v>9845</v>
      </c>
      <c r="D3255" t="s">
        <v>62</v>
      </c>
      <c r="E3255">
        <v>336277</v>
      </c>
      <c r="F3255">
        <v>337065</v>
      </c>
      <c r="G3255" t="s">
        <v>46</v>
      </c>
      <c r="H3255" t="s">
        <v>9846</v>
      </c>
      <c r="I3255">
        <v>854.58748754376404</v>
      </c>
      <c r="J3255">
        <v>0.58445888432985804</v>
      </c>
      <c r="K3255">
        <v>0.15331723332671299</v>
      </c>
      <c r="L3255">
        <v>3.81208864553667</v>
      </c>
      <c r="M3255">
        <v>1.37797436242767E-4</v>
      </c>
      <c r="N3255">
        <v>6.0921661213413504E-4</v>
      </c>
      <c r="O3255" t="s">
        <v>9847</v>
      </c>
    </row>
    <row r="3256" spans="1:15" x14ac:dyDescent="0.2">
      <c r="A3256" t="s">
        <v>9139</v>
      </c>
      <c r="B3256" t="s">
        <v>9848</v>
      </c>
      <c r="D3256" t="s">
        <v>62</v>
      </c>
      <c r="E3256">
        <v>337184</v>
      </c>
      <c r="F3256">
        <v>337675</v>
      </c>
      <c r="G3256" t="s">
        <v>63</v>
      </c>
      <c r="H3256" t="s">
        <v>1346</v>
      </c>
      <c r="I3256">
        <v>537.43165148381502</v>
      </c>
      <c r="J3256">
        <v>-0.10073079567793999</v>
      </c>
      <c r="K3256">
        <v>0.24063730454226201</v>
      </c>
      <c r="L3256">
        <v>-0.418600083098293</v>
      </c>
      <c r="M3256">
        <v>0.675508428847721</v>
      </c>
      <c r="N3256">
        <v>0.79903095182368999</v>
      </c>
      <c r="O3256" t="s">
        <v>9849</v>
      </c>
    </row>
    <row r="3257" spans="1:15" x14ac:dyDescent="0.2">
      <c r="A3257" t="s">
        <v>9139</v>
      </c>
      <c r="B3257" t="s">
        <v>9850</v>
      </c>
      <c r="D3257" t="s">
        <v>62</v>
      </c>
      <c r="E3257">
        <v>337739</v>
      </c>
      <c r="F3257">
        <v>338122</v>
      </c>
      <c r="G3257" t="s">
        <v>63</v>
      </c>
      <c r="H3257" t="s">
        <v>9851</v>
      </c>
      <c r="I3257">
        <v>448.09892878609401</v>
      </c>
      <c r="J3257">
        <v>5.6888753364543597E-2</v>
      </c>
      <c r="K3257">
        <v>0.193857662490592</v>
      </c>
      <c r="L3257">
        <v>0.29345630517599203</v>
      </c>
      <c r="M3257">
        <v>0.76917339340483404</v>
      </c>
      <c r="N3257">
        <v>0.86078572009766197</v>
      </c>
      <c r="O3257" t="s">
        <v>9852</v>
      </c>
    </row>
    <row r="3258" spans="1:15" x14ac:dyDescent="0.2">
      <c r="A3258" t="s">
        <v>9139</v>
      </c>
      <c r="B3258" t="s">
        <v>9853</v>
      </c>
      <c r="C3258" t="s">
        <v>9854</v>
      </c>
      <c r="D3258" t="s">
        <v>62</v>
      </c>
      <c r="E3258">
        <v>338591</v>
      </c>
      <c r="F3258">
        <v>339814</v>
      </c>
      <c r="G3258" t="s">
        <v>46</v>
      </c>
      <c r="H3258" t="s">
        <v>9855</v>
      </c>
      <c r="I3258">
        <v>1839.4053165748401</v>
      </c>
      <c r="J3258">
        <v>0.258546998972847</v>
      </c>
      <c r="K3258">
        <v>0.12593135308836501</v>
      </c>
      <c r="L3258">
        <v>2.0530788610793902</v>
      </c>
      <c r="M3258">
        <v>4.0064929760811198E-2</v>
      </c>
      <c r="N3258">
        <v>9.3639190109313E-2</v>
      </c>
      <c r="O3258" t="s">
        <v>9856</v>
      </c>
    </row>
    <row r="3259" spans="1:15" x14ac:dyDescent="0.2">
      <c r="A3259" t="s">
        <v>9139</v>
      </c>
      <c r="B3259" t="s">
        <v>9857</v>
      </c>
      <c r="D3259" t="s">
        <v>62</v>
      </c>
      <c r="E3259">
        <v>339903</v>
      </c>
      <c r="F3259">
        <v>340730</v>
      </c>
      <c r="G3259" t="s">
        <v>63</v>
      </c>
      <c r="H3259" t="s">
        <v>220</v>
      </c>
      <c r="I3259">
        <v>736.91350107413098</v>
      </c>
      <c r="J3259">
        <v>0.34234736606348698</v>
      </c>
      <c r="K3259">
        <v>0.15705869706110001</v>
      </c>
      <c r="L3259">
        <v>2.1797415391158199</v>
      </c>
      <c r="M3259">
        <v>2.9276625575298199E-2</v>
      </c>
      <c r="N3259">
        <v>7.1893128590661007E-2</v>
      </c>
      <c r="O3259" t="s">
        <v>9858</v>
      </c>
    </row>
    <row r="3260" spans="1:15" x14ac:dyDescent="0.2">
      <c r="A3260" t="s">
        <v>9139</v>
      </c>
      <c r="B3260" t="s">
        <v>9859</v>
      </c>
      <c r="D3260" t="s">
        <v>62</v>
      </c>
      <c r="E3260">
        <v>340733</v>
      </c>
      <c r="F3260">
        <v>341587</v>
      </c>
      <c r="G3260" t="s">
        <v>63</v>
      </c>
      <c r="H3260" t="s">
        <v>879</v>
      </c>
      <c r="I3260">
        <v>2731.6557907962201</v>
      </c>
      <c r="J3260">
        <v>-7.46226211438107E-2</v>
      </c>
      <c r="K3260">
        <v>0.134367088410037</v>
      </c>
      <c r="L3260">
        <v>-0.55536383222125596</v>
      </c>
      <c r="M3260">
        <v>0.57864582595039604</v>
      </c>
      <c r="N3260">
        <v>0.72502201952998202</v>
      </c>
      <c r="O3260" t="s">
        <v>9860</v>
      </c>
    </row>
    <row r="3261" spans="1:15" x14ac:dyDescent="0.2">
      <c r="A3261" t="s">
        <v>9139</v>
      </c>
      <c r="B3261" t="s">
        <v>9861</v>
      </c>
      <c r="D3261" t="s">
        <v>62</v>
      </c>
      <c r="E3261">
        <v>341587</v>
      </c>
      <c r="F3261">
        <v>341955</v>
      </c>
      <c r="G3261" t="s">
        <v>63</v>
      </c>
      <c r="H3261" t="s">
        <v>3309</v>
      </c>
      <c r="I3261">
        <v>1849.40086750555</v>
      </c>
      <c r="J3261">
        <v>-2.71943510957578E-2</v>
      </c>
      <c r="K3261">
        <v>0.12758227816876</v>
      </c>
      <c r="L3261">
        <v>-0.213151477509958</v>
      </c>
      <c r="M3261">
        <v>0.83120881384362</v>
      </c>
      <c r="N3261">
        <v>0.90389342838126596</v>
      </c>
      <c r="O3261" t="s">
        <v>9862</v>
      </c>
    </row>
    <row r="3262" spans="1:15" x14ac:dyDescent="0.2">
      <c r="A3262" t="s">
        <v>9139</v>
      </c>
      <c r="B3262" t="s">
        <v>9863</v>
      </c>
      <c r="D3262" t="s">
        <v>62</v>
      </c>
      <c r="E3262">
        <v>342149</v>
      </c>
      <c r="F3262">
        <v>343012</v>
      </c>
      <c r="G3262" t="s">
        <v>46</v>
      </c>
      <c r="H3262" t="s">
        <v>220</v>
      </c>
      <c r="I3262">
        <v>1551.92903679507</v>
      </c>
      <c r="J3262">
        <v>0.25751398945558401</v>
      </c>
      <c r="K3262">
        <v>0.14803655028347801</v>
      </c>
      <c r="L3262">
        <v>1.7395297915444801</v>
      </c>
      <c r="M3262">
        <v>8.1941616649073498E-2</v>
      </c>
      <c r="N3262">
        <v>0.16953312234645901</v>
      </c>
      <c r="O3262" t="s">
        <v>9864</v>
      </c>
    </row>
    <row r="3263" spans="1:15" x14ac:dyDescent="0.2">
      <c r="A3263" t="s">
        <v>9139</v>
      </c>
      <c r="B3263" t="s">
        <v>9865</v>
      </c>
      <c r="C3263" t="s">
        <v>9866</v>
      </c>
      <c r="D3263" t="s">
        <v>62</v>
      </c>
      <c r="E3263">
        <v>343091</v>
      </c>
      <c r="F3263">
        <v>343888</v>
      </c>
      <c r="G3263" t="s">
        <v>63</v>
      </c>
      <c r="H3263" t="s">
        <v>9867</v>
      </c>
      <c r="I3263">
        <v>2973.9248028871102</v>
      </c>
      <c r="J3263">
        <v>0.46355846262617001</v>
      </c>
      <c r="K3263">
        <v>0.11044215191836999</v>
      </c>
      <c r="L3263">
        <v>4.1972965446091299</v>
      </c>
      <c r="M3263" s="1">
        <v>2.7012013757457601E-5</v>
      </c>
      <c r="N3263">
        <v>1.3552629556195801E-4</v>
      </c>
      <c r="O3263" t="s">
        <v>9868</v>
      </c>
    </row>
    <row r="3264" spans="1:15" x14ac:dyDescent="0.2">
      <c r="A3264" t="s">
        <v>9139</v>
      </c>
      <c r="B3264" t="s">
        <v>9869</v>
      </c>
      <c r="D3264" t="s">
        <v>62</v>
      </c>
      <c r="E3264">
        <v>344269</v>
      </c>
      <c r="F3264">
        <v>344517</v>
      </c>
      <c r="G3264" t="s">
        <v>46</v>
      </c>
      <c r="H3264" t="s">
        <v>9870</v>
      </c>
      <c r="I3264">
        <v>285.904853244224</v>
      </c>
      <c r="J3264">
        <v>-0.49865735568929098</v>
      </c>
      <c r="K3264">
        <v>0.23822075242587201</v>
      </c>
      <c r="L3264">
        <v>-2.09325741192283</v>
      </c>
      <c r="M3264">
        <v>3.6326182181166802E-2</v>
      </c>
      <c r="N3264">
        <v>8.6156590170630695E-2</v>
      </c>
      <c r="O3264" t="s">
        <v>9871</v>
      </c>
    </row>
    <row r="3265" spans="1:15" x14ac:dyDescent="0.2">
      <c r="A3265" t="s">
        <v>9139</v>
      </c>
      <c r="B3265" t="s">
        <v>9872</v>
      </c>
      <c r="D3265" t="s">
        <v>62</v>
      </c>
      <c r="E3265">
        <v>344677</v>
      </c>
      <c r="F3265">
        <v>345027</v>
      </c>
      <c r="G3265" t="s">
        <v>63</v>
      </c>
      <c r="H3265" t="s">
        <v>9873</v>
      </c>
      <c r="I3265">
        <v>1252.2156964927599</v>
      </c>
      <c r="J3265">
        <v>-1.1984632118876799</v>
      </c>
      <c r="K3265">
        <v>0.15565531691223899</v>
      </c>
      <c r="L3265">
        <v>-7.6994685158322298</v>
      </c>
      <c r="M3265" s="1">
        <v>1.36633330518042E-14</v>
      </c>
      <c r="N3265" s="1">
        <v>1.33785604260929E-13</v>
      </c>
      <c r="O3265" t="s">
        <v>9874</v>
      </c>
    </row>
    <row r="3266" spans="1:15" x14ac:dyDescent="0.2">
      <c r="A3266" t="s">
        <v>9139</v>
      </c>
      <c r="B3266" t="s">
        <v>9875</v>
      </c>
      <c r="D3266" t="s">
        <v>62</v>
      </c>
      <c r="E3266">
        <v>345176</v>
      </c>
      <c r="F3266">
        <v>346066</v>
      </c>
      <c r="G3266" t="s">
        <v>46</v>
      </c>
      <c r="H3266" t="s">
        <v>1222</v>
      </c>
      <c r="I3266">
        <v>5679.7013419815503</v>
      </c>
      <c r="J3266">
        <v>0.32955510797079102</v>
      </c>
      <c r="K3266">
        <v>0.10363053013130399</v>
      </c>
      <c r="L3266">
        <v>3.1800967104311</v>
      </c>
      <c r="M3266">
        <v>1.47225908725087E-3</v>
      </c>
      <c r="N3266">
        <v>5.0986426022366403E-3</v>
      </c>
      <c r="O3266" t="s">
        <v>9876</v>
      </c>
    </row>
    <row r="3267" spans="1:15" x14ac:dyDescent="0.2">
      <c r="A3267" t="s">
        <v>9139</v>
      </c>
      <c r="B3267" t="s">
        <v>9877</v>
      </c>
      <c r="D3267" t="s">
        <v>62</v>
      </c>
      <c r="E3267">
        <v>346150</v>
      </c>
      <c r="F3267">
        <v>346842</v>
      </c>
      <c r="G3267" t="s">
        <v>63</v>
      </c>
      <c r="H3267" t="s">
        <v>9878</v>
      </c>
      <c r="I3267">
        <v>168.92244016021201</v>
      </c>
      <c r="J3267">
        <v>0.14090034263045401</v>
      </c>
      <c r="K3267">
        <v>0.286909252386851</v>
      </c>
      <c r="L3267">
        <v>0.49109724227531099</v>
      </c>
      <c r="M3267">
        <v>0.62335767189708702</v>
      </c>
      <c r="N3267">
        <v>0.76175421229462703</v>
      </c>
      <c r="O3267" t="s">
        <v>9879</v>
      </c>
    </row>
    <row r="3268" spans="1:15" x14ac:dyDescent="0.2">
      <c r="A3268" t="s">
        <v>9139</v>
      </c>
      <c r="B3268" t="s">
        <v>9880</v>
      </c>
      <c r="D3268" t="s">
        <v>62</v>
      </c>
      <c r="E3268">
        <v>346926</v>
      </c>
      <c r="F3268">
        <v>347366</v>
      </c>
      <c r="G3268" t="s">
        <v>63</v>
      </c>
      <c r="H3268" t="s">
        <v>8385</v>
      </c>
      <c r="I3268">
        <v>84.290413656942306</v>
      </c>
      <c r="J3268">
        <v>0.38764781896836498</v>
      </c>
      <c r="K3268">
        <v>0.42061435318391599</v>
      </c>
      <c r="L3268">
        <v>0.92162289763531502</v>
      </c>
      <c r="M3268">
        <v>0.35672531056575602</v>
      </c>
      <c r="N3268">
        <v>0.51815409726462602</v>
      </c>
      <c r="O3268" t="s">
        <v>9881</v>
      </c>
    </row>
    <row r="3269" spans="1:15" x14ac:dyDescent="0.2">
      <c r="A3269" t="s">
        <v>9139</v>
      </c>
      <c r="B3269" t="s">
        <v>9882</v>
      </c>
      <c r="D3269" t="s">
        <v>62</v>
      </c>
      <c r="E3269">
        <v>347721</v>
      </c>
      <c r="F3269">
        <v>347921</v>
      </c>
      <c r="G3269" t="s">
        <v>63</v>
      </c>
      <c r="H3269" t="s">
        <v>220</v>
      </c>
      <c r="I3269">
        <v>688.41284323974901</v>
      </c>
      <c r="J3269">
        <v>0.44331069810580698</v>
      </c>
      <c r="K3269">
        <v>0.221875906731063</v>
      </c>
      <c r="L3269">
        <v>1.99801188257519</v>
      </c>
      <c r="M3269">
        <v>4.5715371893953201E-2</v>
      </c>
      <c r="N3269">
        <v>0.104534019016114</v>
      </c>
      <c r="O3269" t="s">
        <v>9883</v>
      </c>
    </row>
    <row r="3270" spans="1:15" x14ac:dyDescent="0.2">
      <c r="A3270" t="s">
        <v>9139</v>
      </c>
      <c r="B3270" t="s">
        <v>9884</v>
      </c>
      <c r="D3270" t="s">
        <v>62</v>
      </c>
      <c r="E3270">
        <v>348116</v>
      </c>
      <c r="F3270">
        <v>349480</v>
      </c>
      <c r="G3270" t="s">
        <v>46</v>
      </c>
      <c r="H3270" t="s">
        <v>9885</v>
      </c>
      <c r="I3270">
        <v>2010.13618577852</v>
      </c>
      <c r="J3270">
        <v>-0.16838116111832799</v>
      </c>
      <c r="K3270">
        <v>0.15712172843074501</v>
      </c>
      <c r="L3270">
        <v>-1.0716605704382001</v>
      </c>
      <c r="M3270">
        <v>0.28387251695466897</v>
      </c>
      <c r="N3270">
        <v>0.439364750867277</v>
      </c>
      <c r="O3270" t="s">
        <v>9886</v>
      </c>
    </row>
    <row r="3271" spans="1:15" x14ac:dyDescent="0.2">
      <c r="A3271" t="s">
        <v>9139</v>
      </c>
      <c r="B3271" t="s">
        <v>9887</v>
      </c>
      <c r="D3271" t="s">
        <v>62</v>
      </c>
      <c r="E3271">
        <v>349480</v>
      </c>
      <c r="F3271">
        <v>349959</v>
      </c>
      <c r="G3271" t="s">
        <v>46</v>
      </c>
      <c r="H3271" t="s">
        <v>9888</v>
      </c>
      <c r="I3271">
        <v>404.34690371255903</v>
      </c>
      <c r="J3271">
        <v>7.8521834378318903E-2</v>
      </c>
      <c r="K3271">
        <v>0.221911732471642</v>
      </c>
      <c r="L3271">
        <v>0.35384264501811802</v>
      </c>
      <c r="M3271">
        <v>0.72345681223943403</v>
      </c>
      <c r="N3271">
        <v>0.83133729299328396</v>
      </c>
      <c r="O3271" t="s">
        <v>9889</v>
      </c>
    </row>
    <row r="3272" spans="1:15" x14ac:dyDescent="0.2">
      <c r="A3272" t="s">
        <v>9139</v>
      </c>
      <c r="B3272" t="s">
        <v>9890</v>
      </c>
      <c r="D3272" t="s">
        <v>62</v>
      </c>
      <c r="E3272">
        <v>350085</v>
      </c>
      <c r="F3272">
        <v>350690</v>
      </c>
      <c r="G3272" t="s">
        <v>63</v>
      </c>
      <c r="H3272" t="s">
        <v>6001</v>
      </c>
      <c r="I3272">
        <v>3318.22525943969</v>
      </c>
      <c r="J3272">
        <v>-1.20340121051036</v>
      </c>
      <c r="K3272">
        <v>0.158951977960541</v>
      </c>
      <c r="L3272">
        <v>-7.5708476607261996</v>
      </c>
      <c r="M3272" s="1">
        <v>3.7079667731240499E-14</v>
      </c>
      <c r="N3272" s="1">
        <v>3.5485089427571898E-13</v>
      </c>
      <c r="O3272" t="s">
        <v>9891</v>
      </c>
    </row>
    <row r="3273" spans="1:15" x14ac:dyDescent="0.2">
      <c r="A3273" t="s">
        <v>9139</v>
      </c>
      <c r="B3273" t="s">
        <v>9892</v>
      </c>
      <c r="D3273" t="s">
        <v>62</v>
      </c>
      <c r="E3273">
        <v>351027</v>
      </c>
      <c r="F3273">
        <v>351419</v>
      </c>
      <c r="G3273" t="s">
        <v>46</v>
      </c>
      <c r="H3273" t="s">
        <v>3306</v>
      </c>
      <c r="I3273">
        <v>322.05692632451002</v>
      </c>
      <c r="J3273">
        <v>-0.337518664192687</v>
      </c>
      <c r="K3273">
        <v>0.217888338249835</v>
      </c>
      <c r="L3273">
        <v>-1.5490441888894599</v>
      </c>
      <c r="M3273">
        <v>0.12137109786323701</v>
      </c>
      <c r="N3273">
        <v>0.23121708741706201</v>
      </c>
      <c r="O3273" t="s">
        <v>9893</v>
      </c>
    </row>
    <row r="3274" spans="1:15" x14ac:dyDescent="0.2">
      <c r="A3274" t="s">
        <v>9139</v>
      </c>
      <c r="B3274" t="s">
        <v>9894</v>
      </c>
      <c r="C3274" t="s">
        <v>9895</v>
      </c>
      <c r="D3274" t="s">
        <v>62</v>
      </c>
      <c r="E3274">
        <v>351428</v>
      </c>
      <c r="F3274">
        <v>352855</v>
      </c>
      <c r="G3274" t="s">
        <v>63</v>
      </c>
      <c r="H3274" t="s">
        <v>9896</v>
      </c>
      <c r="I3274">
        <v>1286.3959977950899</v>
      </c>
      <c r="J3274">
        <v>-0.79063231492212305</v>
      </c>
      <c r="K3274">
        <v>0.14621416757362399</v>
      </c>
      <c r="L3274">
        <v>-5.4073577686923597</v>
      </c>
      <c r="M3274" s="1">
        <v>6.3961298947824106E-8</v>
      </c>
      <c r="N3274" s="1">
        <v>4.2865129885638299E-7</v>
      </c>
      <c r="O3274" t="s">
        <v>9897</v>
      </c>
    </row>
    <row r="3275" spans="1:15" x14ac:dyDescent="0.2">
      <c r="A3275" t="s">
        <v>9139</v>
      </c>
      <c r="B3275" t="s">
        <v>9898</v>
      </c>
      <c r="D3275" t="s">
        <v>62</v>
      </c>
      <c r="E3275">
        <v>353271</v>
      </c>
      <c r="F3275">
        <v>354293</v>
      </c>
      <c r="G3275" t="s">
        <v>63</v>
      </c>
      <c r="H3275" t="s">
        <v>8527</v>
      </c>
      <c r="I3275">
        <v>470.90438921183602</v>
      </c>
      <c r="J3275">
        <v>0.719805767634208</v>
      </c>
      <c r="K3275">
        <v>0.18776342220857201</v>
      </c>
      <c r="L3275">
        <v>3.8335782292816898</v>
      </c>
      <c r="M3275">
        <v>1.2629261184336199E-4</v>
      </c>
      <c r="N3275">
        <v>5.6169855685937297E-4</v>
      </c>
      <c r="O3275" t="s">
        <v>9899</v>
      </c>
    </row>
    <row r="3276" spans="1:15" x14ac:dyDescent="0.2">
      <c r="A3276" t="s">
        <v>9139</v>
      </c>
      <c r="B3276" t="s">
        <v>9900</v>
      </c>
      <c r="D3276" t="s">
        <v>62</v>
      </c>
      <c r="E3276">
        <v>354544</v>
      </c>
      <c r="F3276">
        <v>355131</v>
      </c>
      <c r="G3276" t="s">
        <v>46</v>
      </c>
      <c r="H3276" t="s">
        <v>2616</v>
      </c>
      <c r="I3276">
        <v>21855.433569754601</v>
      </c>
      <c r="J3276">
        <v>-0.19451204995653701</v>
      </c>
      <c r="K3276">
        <v>0.112318436923453</v>
      </c>
      <c r="L3276">
        <v>-1.7317909266232101</v>
      </c>
      <c r="M3276">
        <v>8.3310794230700994E-2</v>
      </c>
      <c r="N3276">
        <v>0.17198335728672501</v>
      </c>
      <c r="O3276" t="s">
        <v>9901</v>
      </c>
    </row>
    <row r="3277" spans="1:15" x14ac:dyDescent="0.2">
      <c r="A3277" t="s">
        <v>9139</v>
      </c>
      <c r="B3277" t="s">
        <v>9902</v>
      </c>
      <c r="D3277" t="s">
        <v>62</v>
      </c>
      <c r="E3277">
        <v>355265</v>
      </c>
      <c r="F3277">
        <v>356119</v>
      </c>
      <c r="G3277" t="s">
        <v>46</v>
      </c>
      <c r="H3277" t="s">
        <v>3834</v>
      </c>
      <c r="I3277">
        <v>10703.5178814433</v>
      </c>
      <c r="J3277">
        <v>-0.100377722142148</v>
      </c>
      <c r="K3277">
        <v>0.183399677207436</v>
      </c>
      <c r="L3277">
        <v>-0.547316787415143</v>
      </c>
      <c r="M3277">
        <v>0.58416111255738401</v>
      </c>
      <c r="N3277">
        <v>0.72976989914165802</v>
      </c>
      <c r="O3277" t="s">
        <v>9903</v>
      </c>
    </row>
    <row r="3278" spans="1:15" x14ac:dyDescent="0.2">
      <c r="A3278" t="s">
        <v>9139</v>
      </c>
      <c r="B3278" t="s">
        <v>9904</v>
      </c>
      <c r="D3278" t="s">
        <v>62</v>
      </c>
      <c r="E3278">
        <v>356228</v>
      </c>
      <c r="F3278">
        <v>358774</v>
      </c>
      <c r="G3278" t="s">
        <v>63</v>
      </c>
      <c r="H3278" t="s">
        <v>9905</v>
      </c>
      <c r="I3278">
        <v>126.337422237103</v>
      </c>
      <c r="J3278">
        <v>2.2523302656442101E-3</v>
      </c>
      <c r="K3278">
        <v>0.38505348760945501</v>
      </c>
      <c r="L3278">
        <v>5.8493958323230901E-3</v>
      </c>
      <c r="M3278">
        <v>0.99533288398994502</v>
      </c>
      <c r="N3278">
        <v>0.99876876881062204</v>
      </c>
      <c r="O3278" t="s">
        <v>9906</v>
      </c>
    </row>
    <row r="3279" spans="1:15" x14ac:dyDescent="0.2">
      <c r="A3279" t="s">
        <v>9139</v>
      </c>
      <c r="B3279" t="s">
        <v>9907</v>
      </c>
      <c r="D3279" t="s">
        <v>62</v>
      </c>
      <c r="E3279">
        <v>359292</v>
      </c>
      <c r="F3279">
        <v>359573</v>
      </c>
      <c r="G3279" t="s">
        <v>46</v>
      </c>
      <c r="H3279" t="s">
        <v>9908</v>
      </c>
      <c r="I3279">
        <v>521.14528627800803</v>
      </c>
      <c r="J3279">
        <v>-0.39473060962011802</v>
      </c>
      <c r="K3279">
        <v>0.22248211677654101</v>
      </c>
      <c r="L3279">
        <v>-1.77421275623956</v>
      </c>
      <c r="M3279">
        <v>7.6027964988083202E-2</v>
      </c>
      <c r="N3279">
        <v>0.159541077171799</v>
      </c>
      <c r="O3279" t="s">
        <v>9909</v>
      </c>
    </row>
    <row r="3280" spans="1:15" x14ac:dyDescent="0.2">
      <c r="A3280" t="s">
        <v>9139</v>
      </c>
      <c r="B3280" t="s">
        <v>9910</v>
      </c>
      <c r="D3280" t="s">
        <v>62</v>
      </c>
      <c r="E3280">
        <v>359668</v>
      </c>
      <c r="F3280">
        <v>359949</v>
      </c>
      <c r="G3280" t="s">
        <v>46</v>
      </c>
      <c r="H3280" t="s">
        <v>220</v>
      </c>
      <c r="I3280">
        <v>175.415619353398</v>
      </c>
      <c r="J3280">
        <v>1.40170800001936E-2</v>
      </c>
      <c r="K3280">
        <v>0.295314382226745</v>
      </c>
      <c r="L3280">
        <v>4.7464941918850499E-2</v>
      </c>
      <c r="M3280">
        <v>0.962142671123698</v>
      </c>
      <c r="N3280">
        <v>0.98177392790616902</v>
      </c>
      <c r="O3280" t="s">
        <v>9911</v>
      </c>
    </row>
    <row r="3281" spans="1:15" x14ac:dyDescent="0.2">
      <c r="A3281" t="s">
        <v>9139</v>
      </c>
      <c r="B3281" t="s">
        <v>9912</v>
      </c>
      <c r="D3281" t="s">
        <v>62</v>
      </c>
      <c r="E3281">
        <v>359982</v>
      </c>
      <c r="F3281">
        <v>361136</v>
      </c>
      <c r="G3281" t="s">
        <v>63</v>
      </c>
      <c r="H3281" t="s">
        <v>6043</v>
      </c>
      <c r="I3281">
        <v>846.99857543432302</v>
      </c>
      <c r="J3281">
        <v>-0.108296754908737</v>
      </c>
      <c r="K3281">
        <v>0.15596220657455201</v>
      </c>
      <c r="L3281">
        <v>-0.69437819127654898</v>
      </c>
      <c r="M3281">
        <v>0.48744506683356698</v>
      </c>
      <c r="N3281">
        <v>0.64351603912657396</v>
      </c>
      <c r="O3281" t="s">
        <v>9913</v>
      </c>
    </row>
    <row r="3282" spans="1:15" x14ac:dyDescent="0.2">
      <c r="A3282" t="s">
        <v>9139</v>
      </c>
      <c r="B3282" t="s">
        <v>9914</v>
      </c>
      <c r="D3282" t="s">
        <v>62</v>
      </c>
      <c r="E3282">
        <v>361544</v>
      </c>
      <c r="F3282">
        <v>362881</v>
      </c>
      <c r="G3282" t="s">
        <v>46</v>
      </c>
      <c r="H3282" t="s">
        <v>1087</v>
      </c>
      <c r="I3282">
        <v>1053.9645538141301</v>
      </c>
      <c r="J3282">
        <v>-0.24724568725476301</v>
      </c>
      <c r="K3282">
        <v>0.17647292488515201</v>
      </c>
      <c r="L3282">
        <v>-1.4010403432462499</v>
      </c>
      <c r="M3282">
        <v>0.161202009371267</v>
      </c>
      <c r="N3282">
        <v>0.28803324840021699</v>
      </c>
      <c r="O3282" t="s">
        <v>9915</v>
      </c>
    </row>
    <row r="3283" spans="1:15" x14ac:dyDescent="0.2">
      <c r="A3283" t="s">
        <v>9139</v>
      </c>
      <c r="B3283" t="s">
        <v>9916</v>
      </c>
      <c r="D3283" t="s">
        <v>62</v>
      </c>
      <c r="E3283">
        <v>363078</v>
      </c>
      <c r="F3283">
        <v>368501</v>
      </c>
      <c r="G3283" t="s">
        <v>63</v>
      </c>
      <c r="H3283" t="s">
        <v>9917</v>
      </c>
      <c r="I3283">
        <v>2781.5940816908201</v>
      </c>
      <c r="J3283">
        <v>-3.4284390255087803E-2</v>
      </c>
      <c r="K3283">
        <v>0.12669358544792</v>
      </c>
      <c r="L3283">
        <v>-0.27060872998326302</v>
      </c>
      <c r="M3283">
        <v>0.78669198072513302</v>
      </c>
      <c r="N3283">
        <v>0.87190541304067704</v>
      </c>
      <c r="O3283" t="s">
        <v>9918</v>
      </c>
    </row>
    <row r="3284" spans="1:15" x14ac:dyDescent="0.2">
      <c r="A3284" t="s">
        <v>9139</v>
      </c>
      <c r="B3284" t="s">
        <v>9919</v>
      </c>
      <c r="D3284" t="s">
        <v>62</v>
      </c>
      <c r="E3284">
        <v>368882</v>
      </c>
      <c r="F3284">
        <v>370558</v>
      </c>
      <c r="G3284" t="s">
        <v>63</v>
      </c>
      <c r="H3284" t="s">
        <v>9920</v>
      </c>
      <c r="I3284">
        <v>310.58099381162998</v>
      </c>
      <c r="J3284">
        <v>-0.23987568770940099</v>
      </c>
      <c r="K3284">
        <v>0.231645773912171</v>
      </c>
      <c r="L3284">
        <v>-1.03552801183565</v>
      </c>
      <c r="M3284">
        <v>0.30042239158159201</v>
      </c>
      <c r="N3284">
        <v>0.45947535128115302</v>
      </c>
      <c r="O3284" t="s">
        <v>9921</v>
      </c>
    </row>
    <row r="3285" spans="1:15" x14ac:dyDescent="0.2">
      <c r="A3285" t="s">
        <v>9139</v>
      </c>
      <c r="B3285" t="s">
        <v>9922</v>
      </c>
      <c r="D3285" t="s">
        <v>62</v>
      </c>
      <c r="E3285">
        <v>370708</v>
      </c>
      <c r="F3285">
        <v>371508</v>
      </c>
      <c r="G3285" t="s">
        <v>46</v>
      </c>
      <c r="H3285" t="s">
        <v>3359</v>
      </c>
      <c r="I3285">
        <v>1963.9121225157</v>
      </c>
      <c r="J3285">
        <v>0.132451770072991</v>
      </c>
      <c r="K3285">
        <v>0.13022424645653899</v>
      </c>
      <c r="L3285">
        <v>1.0171052908890901</v>
      </c>
      <c r="M3285">
        <v>0.309103343613787</v>
      </c>
      <c r="N3285">
        <v>0.46935672580728799</v>
      </c>
      <c r="O3285" t="s">
        <v>9923</v>
      </c>
    </row>
    <row r="3286" spans="1:15" x14ac:dyDescent="0.2">
      <c r="A3286" t="s">
        <v>9139</v>
      </c>
      <c r="B3286" t="s">
        <v>9924</v>
      </c>
      <c r="D3286" t="s">
        <v>62</v>
      </c>
      <c r="E3286">
        <v>371599</v>
      </c>
      <c r="F3286">
        <v>372693</v>
      </c>
      <c r="G3286" t="s">
        <v>63</v>
      </c>
      <c r="H3286" t="s">
        <v>6043</v>
      </c>
      <c r="I3286">
        <v>2339.4016229689</v>
      </c>
      <c r="J3286">
        <v>-0.34336869114631502</v>
      </c>
      <c r="K3286">
        <v>0.122446874200416</v>
      </c>
      <c r="L3286">
        <v>-2.8042258603049599</v>
      </c>
      <c r="M3286">
        <v>5.0437559057452397E-3</v>
      </c>
      <c r="N3286">
        <v>1.53323586389681E-2</v>
      </c>
      <c r="O3286" t="s">
        <v>9925</v>
      </c>
    </row>
    <row r="3287" spans="1:15" x14ac:dyDescent="0.2">
      <c r="A3287" t="s">
        <v>9139</v>
      </c>
      <c r="B3287" t="s">
        <v>9926</v>
      </c>
      <c r="D3287" t="s">
        <v>62</v>
      </c>
      <c r="E3287">
        <v>372696</v>
      </c>
      <c r="F3287">
        <v>373157</v>
      </c>
      <c r="G3287" t="s">
        <v>63</v>
      </c>
      <c r="H3287" t="s">
        <v>9927</v>
      </c>
      <c r="I3287">
        <v>2998.41105544115</v>
      </c>
      <c r="J3287">
        <v>-0.34754126132878499</v>
      </c>
      <c r="K3287">
        <v>0.117159154893476</v>
      </c>
      <c r="L3287">
        <v>-2.9664029383344199</v>
      </c>
      <c r="M3287">
        <v>3.0130544959484501E-3</v>
      </c>
      <c r="N3287">
        <v>9.6980736751946205E-3</v>
      </c>
      <c r="O3287" t="s">
        <v>9928</v>
      </c>
    </row>
    <row r="3288" spans="1:15" x14ac:dyDescent="0.2">
      <c r="A3288" t="s">
        <v>9139</v>
      </c>
      <c r="B3288" t="s">
        <v>9929</v>
      </c>
      <c r="C3288" t="s">
        <v>9930</v>
      </c>
      <c r="D3288" t="s">
        <v>62</v>
      </c>
      <c r="E3288">
        <v>373562</v>
      </c>
      <c r="F3288">
        <v>374398</v>
      </c>
      <c r="G3288" t="s">
        <v>63</v>
      </c>
      <c r="H3288" t="s">
        <v>9931</v>
      </c>
      <c r="I3288">
        <v>374.750287506311</v>
      </c>
      <c r="J3288">
        <v>7.0126824092034204E-2</v>
      </c>
      <c r="K3288">
        <v>0.207944717882043</v>
      </c>
      <c r="L3288">
        <v>0.33723782362105298</v>
      </c>
      <c r="M3288">
        <v>0.73593762645910399</v>
      </c>
      <c r="N3288">
        <v>0.83852177870193301</v>
      </c>
      <c r="O3288" t="s">
        <v>9932</v>
      </c>
    </row>
    <row r="3289" spans="1:15" x14ac:dyDescent="0.2">
      <c r="A3289" t="s">
        <v>9139</v>
      </c>
      <c r="B3289" t="s">
        <v>9933</v>
      </c>
      <c r="D3289" t="s">
        <v>62</v>
      </c>
      <c r="E3289">
        <v>374491</v>
      </c>
      <c r="F3289">
        <v>375636</v>
      </c>
      <c r="G3289" t="s">
        <v>63</v>
      </c>
      <c r="H3289" t="s">
        <v>9934</v>
      </c>
      <c r="I3289">
        <v>1409.4659200948299</v>
      </c>
      <c r="J3289">
        <v>0.101812309975761</v>
      </c>
      <c r="K3289">
        <v>0.134469286362361</v>
      </c>
      <c r="L3289">
        <v>0.75714174388791</v>
      </c>
      <c r="M3289">
        <v>0.44896494732463799</v>
      </c>
      <c r="N3289">
        <v>0.60807686954190199</v>
      </c>
      <c r="O3289" t="s">
        <v>9935</v>
      </c>
    </row>
    <row r="3290" spans="1:15" x14ac:dyDescent="0.2">
      <c r="A3290" t="s">
        <v>9139</v>
      </c>
      <c r="B3290" t="s">
        <v>9936</v>
      </c>
      <c r="D3290" t="s">
        <v>62</v>
      </c>
      <c r="E3290">
        <v>375911</v>
      </c>
      <c r="F3290">
        <v>376657</v>
      </c>
      <c r="G3290" t="s">
        <v>63</v>
      </c>
      <c r="H3290" t="s">
        <v>9937</v>
      </c>
      <c r="I3290">
        <v>68.356942847502197</v>
      </c>
      <c r="J3290">
        <v>0.56864991865699999</v>
      </c>
      <c r="K3290">
        <v>0.52601528494861705</v>
      </c>
      <c r="L3290">
        <v>1.0810520814286799</v>
      </c>
      <c r="M3290">
        <v>0.27967394710661703</v>
      </c>
      <c r="N3290">
        <v>0.43488008414343998</v>
      </c>
      <c r="O3290" t="s">
        <v>9938</v>
      </c>
    </row>
    <row r="3291" spans="1:15" x14ac:dyDescent="0.2">
      <c r="A3291" t="s">
        <v>9139</v>
      </c>
      <c r="B3291" t="s">
        <v>9939</v>
      </c>
      <c r="D3291" t="s">
        <v>62</v>
      </c>
      <c r="E3291">
        <v>376673</v>
      </c>
      <c r="F3291">
        <v>377272</v>
      </c>
      <c r="G3291" t="s">
        <v>63</v>
      </c>
      <c r="H3291" t="s">
        <v>2754</v>
      </c>
      <c r="I3291">
        <v>45.721150887652499</v>
      </c>
      <c r="J3291">
        <v>-0.26947836068408898</v>
      </c>
      <c r="K3291">
        <v>0.651172677674838</v>
      </c>
      <c r="L3291">
        <v>-0.41383548469251402</v>
      </c>
      <c r="M3291">
        <v>0.678994594610838</v>
      </c>
      <c r="N3291">
        <v>0.80123861239365202</v>
      </c>
      <c r="O3291" t="s">
        <v>9940</v>
      </c>
    </row>
    <row r="3292" spans="1:15" x14ac:dyDescent="0.2">
      <c r="A3292" t="s">
        <v>9139</v>
      </c>
      <c r="B3292" t="s">
        <v>9941</v>
      </c>
      <c r="D3292" t="s">
        <v>62</v>
      </c>
      <c r="E3292">
        <v>377450</v>
      </c>
      <c r="F3292">
        <v>378316</v>
      </c>
      <c r="G3292" t="s">
        <v>46</v>
      </c>
      <c r="H3292" t="s">
        <v>1222</v>
      </c>
      <c r="I3292">
        <v>2517.2561928916102</v>
      </c>
      <c r="J3292">
        <v>8.7793105561392998E-2</v>
      </c>
      <c r="K3292">
        <v>0.115878668801532</v>
      </c>
      <c r="L3292">
        <v>0.75762956607447796</v>
      </c>
      <c r="M3292">
        <v>0.44867277520027199</v>
      </c>
      <c r="N3292">
        <v>0.60785816412946803</v>
      </c>
      <c r="O3292" t="s">
        <v>9942</v>
      </c>
    </row>
    <row r="3293" spans="1:15" x14ac:dyDescent="0.2">
      <c r="A3293" t="s">
        <v>9139</v>
      </c>
      <c r="B3293" t="s">
        <v>9943</v>
      </c>
      <c r="C3293" t="s">
        <v>9944</v>
      </c>
      <c r="D3293" t="s">
        <v>62</v>
      </c>
      <c r="E3293">
        <v>378453</v>
      </c>
      <c r="F3293">
        <v>379232</v>
      </c>
      <c r="G3293" t="s">
        <v>63</v>
      </c>
      <c r="H3293" t="s">
        <v>9945</v>
      </c>
      <c r="I3293">
        <v>10516.0202486208</v>
      </c>
      <c r="J3293">
        <v>0.50752628458631999</v>
      </c>
      <c r="K3293">
        <v>0.101226640552444</v>
      </c>
      <c r="L3293">
        <v>5.0137620078716001</v>
      </c>
      <c r="M3293" s="1">
        <v>5.3376000559155897E-7</v>
      </c>
      <c r="N3293" s="1">
        <v>3.3100237146751199E-6</v>
      </c>
      <c r="O3293" t="s">
        <v>9946</v>
      </c>
    </row>
    <row r="3294" spans="1:15" x14ac:dyDescent="0.2">
      <c r="A3294" t="s">
        <v>9139</v>
      </c>
      <c r="B3294" t="s">
        <v>9947</v>
      </c>
      <c r="C3294" t="s">
        <v>9948</v>
      </c>
      <c r="D3294" t="s">
        <v>62</v>
      </c>
      <c r="E3294">
        <v>379487</v>
      </c>
      <c r="F3294">
        <v>380245</v>
      </c>
      <c r="G3294" t="s">
        <v>46</v>
      </c>
      <c r="H3294" t="s">
        <v>9949</v>
      </c>
      <c r="I3294">
        <v>260.859606122976</v>
      </c>
      <c r="J3294">
        <v>0.15554277647429701</v>
      </c>
      <c r="K3294">
        <v>0.24107581132993</v>
      </c>
      <c r="L3294">
        <v>0.64520275018975304</v>
      </c>
      <c r="M3294">
        <v>0.51879580419924498</v>
      </c>
      <c r="N3294">
        <v>0.67287208179885305</v>
      </c>
      <c r="O3294" t="s">
        <v>9950</v>
      </c>
    </row>
    <row r="3295" spans="1:15" x14ac:dyDescent="0.2">
      <c r="A3295" t="s">
        <v>9139</v>
      </c>
      <c r="B3295" t="s">
        <v>9951</v>
      </c>
      <c r="D3295" t="s">
        <v>62</v>
      </c>
      <c r="E3295">
        <v>380270</v>
      </c>
      <c r="F3295">
        <v>380824</v>
      </c>
      <c r="G3295" t="s">
        <v>46</v>
      </c>
      <c r="H3295" t="s">
        <v>9952</v>
      </c>
      <c r="I3295">
        <v>148.818655095205</v>
      </c>
      <c r="J3295">
        <v>0.159202411536569</v>
      </c>
      <c r="K3295">
        <v>0.30479202576646902</v>
      </c>
      <c r="L3295">
        <v>0.52233128847849097</v>
      </c>
      <c r="M3295">
        <v>0.60143968789939695</v>
      </c>
      <c r="N3295">
        <v>0.743567610693596</v>
      </c>
      <c r="O3295" t="s">
        <v>9953</v>
      </c>
    </row>
    <row r="3296" spans="1:15" x14ac:dyDescent="0.2">
      <c r="A3296" t="s">
        <v>9139</v>
      </c>
      <c r="B3296" t="s">
        <v>9954</v>
      </c>
      <c r="D3296" t="s">
        <v>62</v>
      </c>
      <c r="E3296">
        <v>380887</v>
      </c>
      <c r="F3296">
        <v>381519</v>
      </c>
      <c r="G3296" t="s">
        <v>46</v>
      </c>
      <c r="H3296" t="s">
        <v>9955</v>
      </c>
      <c r="I3296">
        <v>166.34694957867401</v>
      </c>
      <c r="J3296">
        <v>0.59206586881256096</v>
      </c>
      <c r="K3296">
        <v>0.39503052933384297</v>
      </c>
      <c r="L3296">
        <v>1.498785093423</v>
      </c>
      <c r="M3296">
        <v>0.13392939294365</v>
      </c>
      <c r="N3296">
        <v>0.24896307217462699</v>
      </c>
      <c r="O3296" t="s">
        <v>9956</v>
      </c>
    </row>
    <row r="3297" spans="1:15" x14ac:dyDescent="0.2">
      <c r="A3297" t="s">
        <v>9139</v>
      </c>
      <c r="B3297" t="s">
        <v>9957</v>
      </c>
      <c r="D3297" t="s">
        <v>62</v>
      </c>
      <c r="E3297">
        <v>381599</v>
      </c>
      <c r="F3297">
        <v>382525</v>
      </c>
      <c r="G3297" t="s">
        <v>46</v>
      </c>
      <c r="H3297" t="s">
        <v>9958</v>
      </c>
      <c r="I3297">
        <v>169.97258005302399</v>
      </c>
      <c r="J3297">
        <v>0.31952361505021298</v>
      </c>
      <c r="K3297">
        <v>0.33758218516661898</v>
      </c>
      <c r="L3297">
        <v>0.94650615195380405</v>
      </c>
      <c r="M3297">
        <v>0.34389048596237098</v>
      </c>
      <c r="N3297">
        <v>0.50535060038261903</v>
      </c>
      <c r="O3297" t="s">
        <v>9959</v>
      </c>
    </row>
    <row r="3298" spans="1:15" x14ac:dyDescent="0.2">
      <c r="A3298" t="s">
        <v>9139</v>
      </c>
      <c r="B3298" t="s">
        <v>9960</v>
      </c>
      <c r="D3298" t="s">
        <v>62</v>
      </c>
      <c r="E3298">
        <v>382540</v>
      </c>
      <c r="F3298">
        <v>383160</v>
      </c>
      <c r="G3298" t="s">
        <v>46</v>
      </c>
      <c r="H3298" t="s">
        <v>8008</v>
      </c>
      <c r="I3298">
        <v>178.66304900418999</v>
      </c>
      <c r="J3298">
        <v>-0.29233188005017002</v>
      </c>
      <c r="K3298">
        <v>0.29776688832083598</v>
      </c>
      <c r="L3298">
        <v>-0.981747439074522</v>
      </c>
      <c r="M3298">
        <v>0.32622428814742699</v>
      </c>
      <c r="N3298">
        <v>0.48724122163573702</v>
      </c>
      <c r="O3298" t="s">
        <v>9961</v>
      </c>
    </row>
    <row r="3299" spans="1:15" x14ac:dyDescent="0.2">
      <c r="A3299" t="s">
        <v>9139</v>
      </c>
      <c r="B3299" t="s">
        <v>9962</v>
      </c>
      <c r="D3299" t="s">
        <v>62</v>
      </c>
      <c r="E3299">
        <v>383270</v>
      </c>
      <c r="F3299">
        <v>384040</v>
      </c>
      <c r="G3299" t="s">
        <v>63</v>
      </c>
      <c r="H3299" t="s">
        <v>9963</v>
      </c>
      <c r="I3299">
        <v>374.57194053037301</v>
      </c>
      <c r="J3299">
        <v>-1.6791795659419899E-2</v>
      </c>
      <c r="K3299">
        <v>0.22488293052327701</v>
      </c>
      <c r="L3299">
        <v>-7.4669053895497106E-2</v>
      </c>
      <c r="M3299">
        <v>0.94047803032821198</v>
      </c>
      <c r="N3299">
        <v>0.97052658510239898</v>
      </c>
      <c r="O3299" t="s">
        <v>9964</v>
      </c>
    </row>
    <row r="3300" spans="1:15" x14ac:dyDescent="0.2">
      <c r="A3300" t="s">
        <v>9139</v>
      </c>
      <c r="B3300" t="s">
        <v>9965</v>
      </c>
      <c r="D3300" t="s">
        <v>62</v>
      </c>
      <c r="E3300">
        <v>384238</v>
      </c>
      <c r="F3300">
        <v>384819</v>
      </c>
      <c r="G3300" t="s">
        <v>63</v>
      </c>
      <c r="H3300" t="s">
        <v>3177</v>
      </c>
      <c r="I3300">
        <v>35.291177133016802</v>
      </c>
      <c r="J3300">
        <v>0.77585489931902496</v>
      </c>
      <c r="K3300">
        <v>0.79724088810041505</v>
      </c>
      <c r="L3300">
        <v>0.97317499754390802</v>
      </c>
      <c r="M3300">
        <v>0.330466334906592</v>
      </c>
      <c r="N3300">
        <v>0.491682317226666</v>
      </c>
      <c r="O3300" t="s">
        <v>9966</v>
      </c>
    </row>
    <row r="3301" spans="1:15" x14ac:dyDescent="0.2">
      <c r="A3301" t="s">
        <v>9139</v>
      </c>
      <c r="B3301" t="s">
        <v>9967</v>
      </c>
      <c r="D3301" t="s">
        <v>62</v>
      </c>
      <c r="E3301">
        <v>384946</v>
      </c>
      <c r="F3301">
        <v>385383</v>
      </c>
      <c r="G3301" t="s">
        <v>46</v>
      </c>
      <c r="H3301" t="s">
        <v>2021</v>
      </c>
      <c r="I3301">
        <v>452.49369969158101</v>
      </c>
      <c r="J3301">
        <v>-0.40836377226901599</v>
      </c>
      <c r="K3301">
        <v>0.22799205819059001</v>
      </c>
      <c r="L3301">
        <v>-1.7911315662041301</v>
      </c>
      <c r="M3301">
        <v>7.3272184712617899E-2</v>
      </c>
      <c r="N3301">
        <v>0.154482743018307</v>
      </c>
      <c r="O3301" t="s">
        <v>9968</v>
      </c>
    </row>
    <row r="3302" spans="1:15" x14ac:dyDescent="0.2">
      <c r="A3302" t="s">
        <v>9139</v>
      </c>
      <c r="B3302" t="s">
        <v>9969</v>
      </c>
      <c r="D3302" t="s">
        <v>62</v>
      </c>
      <c r="E3302">
        <v>385420</v>
      </c>
      <c r="F3302">
        <v>386034</v>
      </c>
      <c r="G3302" t="s">
        <v>63</v>
      </c>
      <c r="H3302" t="s">
        <v>3956</v>
      </c>
      <c r="I3302">
        <v>532.97999315957099</v>
      </c>
      <c r="J3302">
        <v>-0.66215279964911</v>
      </c>
      <c r="K3302">
        <v>0.20828404827299801</v>
      </c>
      <c r="L3302">
        <v>-3.1790855091371402</v>
      </c>
      <c r="M3302">
        <v>1.47740500394771E-3</v>
      </c>
      <c r="N3302">
        <v>5.1126567510125101E-3</v>
      </c>
      <c r="O3302" t="s">
        <v>9970</v>
      </c>
    </row>
    <row r="3303" spans="1:15" x14ac:dyDescent="0.2">
      <c r="A3303" t="s">
        <v>9139</v>
      </c>
      <c r="B3303" t="s">
        <v>9971</v>
      </c>
      <c r="D3303" t="s">
        <v>62</v>
      </c>
      <c r="E3303">
        <v>386087</v>
      </c>
      <c r="F3303">
        <v>386395</v>
      </c>
      <c r="G3303" t="s">
        <v>63</v>
      </c>
      <c r="H3303" t="s">
        <v>5225</v>
      </c>
      <c r="I3303">
        <v>170.36251270614599</v>
      </c>
      <c r="J3303">
        <v>-0.49478657273334498</v>
      </c>
      <c r="K3303">
        <v>0.31899310636762002</v>
      </c>
      <c r="L3303">
        <v>-1.5510886061692299</v>
      </c>
      <c r="M3303">
        <v>0.12088045129300699</v>
      </c>
      <c r="N3303">
        <v>0.230510446479613</v>
      </c>
      <c r="O3303" t="s">
        <v>9972</v>
      </c>
    </row>
    <row r="3304" spans="1:15" x14ac:dyDescent="0.2">
      <c r="A3304" t="s">
        <v>9139</v>
      </c>
      <c r="B3304" t="s">
        <v>9973</v>
      </c>
      <c r="C3304" t="s">
        <v>9974</v>
      </c>
      <c r="D3304" t="s">
        <v>62</v>
      </c>
      <c r="E3304">
        <v>386757</v>
      </c>
      <c r="F3304">
        <v>387395</v>
      </c>
      <c r="G3304" t="s">
        <v>46</v>
      </c>
      <c r="H3304" t="s">
        <v>9975</v>
      </c>
      <c r="I3304">
        <v>548.00947152513197</v>
      </c>
      <c r="J3304">
        <v>-1.83545501009228</v>
      </c>
      <c r="K3304">
        <v>0.20718747622436501</v>
      </c>
      <c r="L3304">
        <v>-8.8589090592746498</v>
      </c>
      <c r="M3304" s="1">
        <v>8.0801249992116602E-19</v>
      </c>
      <c r="N3304" s="1">
        <v>9.1437132290349E-18</v>
      </c>
      <c r="O3304" t="s">
        <v>9976</v>
      </c>
    </row>
    <row r="3305" spans="1:15" x14ac:dyDescent="0.2">
      <c r="A3305" t="s">
        <v>9139</v>
      </c>
      <c r="B3305" t="s">
        <v>9977</v>
      </c>
      <c r="D3305" t="s">
        <v>62</v>
      </c>
      <c r="E3305">
        <v>387555</v>
      </c>
      <c r="F3305">
        <v>387797</v>
      </c>
      <c r="G3305" t="s">
        <v>63</v>
      </c>
      <c r="H3305" t="s">
        <v>9978</v>
      </c>
      <c r="I3305">
        <v>508.20118338745903</v>
      </c>
      <c r="J3305">
        <v>-8.3123258269308803E-2</v>
      </c>
      <c r="K3305">
        <v>0.18052864296055399</v>
      </c>
      <c r="L3305">
        <v>-0.46044360000795798</v>
      </c>
      <c r="M3305">
        <v>0.64519784552348802</v>
      </c>
      <c r="N3305">
        <v>0.77560485384588895</v>
      </c>
      <c r="O3305" t="s">
        <v>9979</v>
      </c>
    </row>
    <row r="3306" spans="1:15" x14ac:dyDescent="0.2">
      <c r="A3306" t="s">
        <v>9139</v>
      </c>
      <c r="B3306" t="s">
        <v>9980</v>
      </c>
      <c r="D3306" t="s">
        <v>62</v>
      </c>
      <c r="E3306">
        <v>387988</v>
      </c>
      <c r="F3306">
        <v>389118</v>
      </c>
      <c r="G3306" t="s">
        <v>46</v>
      </c>
      <c r="H3306" t="s">
        <v>2449</v>
      </c>
      <c r="I3306">
        <v>94.883281794673096</v>
      </c>
      <c r="J3306">
        <v>0.51344575060198605</v>
      </c>
      <c r="K3306">
        <v>0.52672932111841797</v>
      </c>
      <c r="L3306">
        <v>0.97478103081820899</v>
      </c>
      <c r="M3306">
        <v>0.329668888469553</v>
      </c>
      <c r="N3306">
        <v>0.49096701897915201</v>
      </c>
      <c r="O3306" t="s">
        <v>9981</v>
      </c>
    </row>
    <row r="3307" spans="1:15" x14ac:dyDescent="0.2">
      <c r="A3307" t="s">
        <v>9139</v>
      </c>
      <c r="B3307" t="s">
        <v>9982</v>
      </c>
      <c r="D3307" t="s">
        <v>62</v>
      </c>
      <c r="E3307">
        <v>389218</v>
      </c>
      <c r="F3307">
        <v>389730</v>
      </c>
      <c r="G3307" t="s">
        <v>63</v>
      </c>
      <c r="H3307" t="s">
        <v>9983</v>
      </c>
      <c r="I3307">
        <v>210.966440609925</v>
      </c>
      <c r="J3307">
        <v>3.60551367867692E-2</v>
      </c>
      <c r="K3307">
        <v>0.26075965289106301</v>
      </c>
      <c r="L3307">
        <v>0.138269614900247</v>
      </c>
      <c r="M3307">
        <v>0.89002733861385497</v>
      </c>
      <c r="N3307">
        <v>0.94144124446055</v>
      </c>
      <c r="O3307" t="s">
        <v>9984</v>
      </c>
    </row>
    <row r="3308" spans="1:15" x14ac:dyDescent="0.2">
      <c r="A3308" t="s">
        <v>9139</v>
      </c>
      <c r="B3308" t="s">
        <v>9985</v>
      </c>
      <c r="D3308" t="s">
        <v>62</v>
      </c>
      <c r="E3308">
        <v>389774</v>
      </c>
      <c r="F3308">
        <v>390196</v>
      </c>
      <c r="G3308" t="s">
        <v>63</v>
      </c>
      <c r="H3308" t="s">
        <v>3025</v>
      </c>
      <c r="I3308">
        <v>354.54123905076301</v>
      </c>
      <c r="J3308">
        <v>0.237564507763488</v>
      </c>
      <c r="K3308">
        <v>0.29353853539400299</v>
      </c>
      <c r="L3308">
        <v>0.80931284693035799</v>
      </c>
      <c r="M3308">
        <v>0.41833521848050498</v>
      </c>
      <c r="N3308">
        <v>0.58027948140555496</v>
      </c>
      <c r="O3308" t="s">
        <v>9986</v>
      </c>
    </row>
    <row r="3309" spans="1:15" x14ac:dyDescent="0.2">
      <c r="A3309" t="s">
        <v>9139</v>
      </c>
      <c r="B3309" t="s">
        <v>9987</v>
      </c>
      <c r="D3309" t="s">
        <v>62</v>
      </c>
      <c r="E3309">
        <v>390326</v>
      </c>
      <c r="F3309">
        <v>390652</v>
      </c>
      <c r="G3309" t="s">
        <v>63</v>
      </c>
      <c r="H3309" t="s">
        <v>9988</v>
      </c>
      <c r="I3309">
        <v>796.15646815272601</v>
      </c>
      <c r="J3309">
        <v>-0.215115789089527</v>
      </c>
      <c r="K3309">
        <v>0.16842528079445801</v>
      </c>
      <c r="L3309">
        <v>-1.27721793352418</v>
      </c>
      <c r="M3309">
        <v>0.20152531732627599</v>
      </c>
      <c r="N3309">
        <v>0.340210613820701</v>
      </c>
      <c r="O3309" t="s">
        <v>9989</v>
      </c>
    </row>
    <row r="3310" spans="1:15" x14ac:dyDescent="0.2">
      <c r="A3310" t="s">
        <v>9139</v>
      </c>
      <c r="B3310" t="s">
        <v>9990</v>
      </c>
      <c r="D3310" t="s">
        <v>62</v>
      </c>
      <c r="E3310">
        <v>390681</v>
      </c>
      <c r="F3310">
        <v>391214</v>
      </c>
      <c r="G3310" t="s">
        <v>63</v>
      </c>
      <c r="H3310" t="s">
        <v>9991</v>
      </c>
      <c r="I3310">
        <v>1996.18522565389</v>
      </c>
      <c r="J3310">
        <v>-0.154995178952053</v>
      </c>
      <c r="K3310">
        <v>0.122183433919949</v>
      </c>
      <c r="L3310">
        <v>-1.2685449571960901</v>
      </c>
      <c r="M3310">
        <v>0.20460340656242501</v>
      </c>
      <c r="N3310">
        <v>0.34433364385172599</v>
      </c>
      <c r="O3310" t="s">
        <v>9992</v>
      </c>
    </row>
    <row r="3311" spans="1:15" x14ac:dyDescent="0.2">
      <c r="A3311" t="s">
        <v>9139</v>
      </c>
      <c r="B3311" t="s">
        <v>9993</v>
      </c>
      <c r="D3311" t="s">
        <v>62</v>
      </c>
      <c r="E3311">
        <v>391286</v>
      </c>
      <c r="F3311">
        <v>393130</v>
      </c>
      <c r="G3311" t="s">
        <v>63</v>
      </c>
      <c r="H3311" t="s">
        <v>9994</v>
      </c>
      <c r="I3311">
        <v>11973.8060998207</v>
      </c>
      <c r="J3311">
        <v>0.123207697089188</v>
      </c>
      <c r="K3311">
        <v>9.8443761078279998E-2</v>
      </c>
      <c r="L3311">
        <v>1.251554143601</v>
      </c>
      <c r="M3311">
        <v>0.21073237284507501</v>
      </c>
      <c r="N3311">
        <v>0.35302130642158802</v>
      </c>
      <c r="O3311" t="s">
        <v>9995</v>
      </c>
    </row>
    <row r="3312" spans="1:15" x14ac:dyDescent="0.2">
      <c r="A3312" t="s">
        <v>9139</v>
      </c>
      <c r="B3312" t="s">
        <v>9996</v>
      </c>
      <c r="D3312" t="s">
        <v>62</v>
      </c>
      <c r="E3312">
        <v>393441</v>
      </c>
      <c r="F3312">
        <v>393800</v>
      </c>
      <c r="G3312" t="s">
        <v>46</v>
      </c>
      <c r="H3312" t="s">
        <v>220</v>
      </c>
      <c r="I3312">
        <v>102.590828584097</v>
      </c>
      <c r="J3312">
        <v>8.5174195414343803E-2</v>
      </c>
      <c r="K3312">
        <v>0.36091849730123399</v>
      </c>
      <c r="L3312">
        <v>0.235992879420793</v>
      </c>
      <c r="M3312">
        <v>0.81343819554644703</v>
      </c>
      <c r="N3312">
        <v>0.89102709549847503</v>
      </c>
      <c r="O3312" t="s">
        <v>9997</v>
      </c>
    </row>
    <row r="3313" spans="1:15" x14ac:dyDescent="0.2">
      <c r="A3313" t="s">
        <v>9139</v>
      </c>
      <c r="B3313" t="s">
        <v>9998</v>
      </c>
      <c r="D3313" t="s">
        <v>62</v>
      </c>
      <c r="E3313">
        <v>393877</v>
      </c>
      <c r="F3313">
        <v>394047</v>
      </c>
      <c r="G3313" t="s">
        <v>63</v>
      </c>
      <c r="H3313" t="s">
        <v>220</v>
      </c>
      <c r="I3313">
        <v>265.954077420131</v>
      </c>
      <c r="J3313">
        <v>3.95173301985405E-2</v>
      </c>
      <c r="K3313">
        <v>0.24000731644272999</v>
      </c>
      <c r="L3313">
        <v>0.164650523093408</v>
      </c>
      <c r="M3313">
        <v>0.86921906218774503</v>
      </c>
      <c r="N3313">
        <v>0.92872452520909798</v>
      </c>
      <c r="O3313" t="s">
        <v>9999</v>
      </c>
    </row>
    <row r="3314" spans="1:15" x14ac:dyDescent="0.2">
      <c r="A3314" t="s">
        <v>9139</v>
      </c>
      <c r="B3314" t="s">
        <v>10000</v>
      </c>
      <c r="D3314" t="s">
        <v>62</v>
      </c>
      <c r="E3314">
        <v>394286</v>
      </c>
      <c r="F3314">
        <v>395425</v>
      </c>
      <c r="G3314" t="s">
        <v>46</v>
      </c>
      <c r="H3314" t="s">
        <v>934</v>
      </c>
      <c r="I3314">
        <v>1445.58719672454</v>
      </c>
      <c r="J3314">
        <v>0.25705571032760399</v>
      </c>
      <c r="K3314">
        <v>0.148140264794624</v>
      </c>
      <c r="L3314">
        <v>1.73521838025588</v>
      </c>
      <c r="M3314">
        <v>8.2702132099892994E-2</v>
      </c>
      <c r="N3314">
        <v>0.17087855015397699</v>
      </c>
      <c r="O3314" t="s">
        <v>10001</v>
      </c>
    </row>
    <row r="3315" spans="1:15" x14ac:dyDescent="0.2">
      <c r="A3315" t="s">
        <v>9139</v>
      </c>
      <c r="B3315" t="s">
        <v>10002</v>
      </c>
      <c r="D3315" t="s">
        <v>62</v>
      </c>
      <c r="E3315">
        <v>395591</v>
      </c>
      <c r="F3315">
        <v>396937</v>
      </c>
      <c r="G3315" t="s">
        <v>46</v>
      </c>
      <c r="H3315" t="s">
        <v>2998</v>
      </c>
      <c r="I3315">
        <v>449.67824145581699</v>
      </c>
      <c r="J3315">
        <v>0.60454783691399705</v>
      </c>
      <c r="K3315">
        <v>0.22084359358043401</v>
      </c>
      <c r="L3315">
        <v>2.7374479246273098</v>
      </c>
      <c r="M3315">
        <v>6.1917922247328901E-3</v>
      </c>
      <c r="N3315">
        <v>1.8413059870353399E-2</v>
      </c>
      <c r="O3315" t="s">
        <v>10003</v>
      </c>
    </row>
    <row r="3316" spans="1:15" x14ac:dyDescent="0.2">
      <c r="A3316" t="s">
        <v>9139</v>
      </c>
      <c r="B3316" t="s">
        <v>10004</v>
      </c>
      <c r="D3316" t="s">
        <v>62</v>
      </c>
      <c r="E3316">
        <v>396957</v>
      </c>
      <c r="F3316">
        <v>398084</v>
      </c>
      <c r="G3316" t="s">
        <v>46</v>
      </c>
      <c r="H3316" t="s">
        <v>928</v>
      </c>
      <c r="I3316">
        <v>588.33816887743501</v>
      </c>
      <c r="J3316">
        <v>0.15926748400186599</v>
      </c>
      <c r="K3316">
        <v>0.22234550936422601</v>
      </c>
      <c r="L3316">
        <v>0.71630627691683502</v>
      </c>
      <c r="M3316">
        <v>0.47380225181479602</v>
      </c>
      <c r="N3316">
        <v>0.63123869183346204</v>
      </c>
      <c r="O3316" t="s">
        <v>10005</v>
      </c>
    </row>
    <row r="3317" spans="1:15" x14ac:dyDescent="0.2">
      <c r="A3317" t="s">
        <v>9139</v>
      </c>
      <c r="B3317" t="s">
        <v>10006</v>
      </c>
      <c r="D3317" t="s">
        <v>62</v>
      </c>
      <c r="E3317">
        <v>398167</v>
      </c>
      <c r="F3317">
        <v>398634</v>
      </c>
      <c r="G3317" t="s">
        <v>63</v>
      </c>
      <c r="H3317" t="s">
        <v>3956</v>
      </c>
      <c r="I3317">
        <v>3440.6754229294402</v>
      </c>
      <c r="J3317">
        <v>0.124927280791852</v>
      </c>
      <c r="K3317">
        <v>0.123258849328284</v>
      </c>
      <c r="L3317">
        <v>1.0135359973962099</v>
      </c>
      <c r="M3317">
        <v>0.310804210975271</v>
      </c>
      <c r="N3317">
        <v>0.47101674331899201</v>
      </c>
      <c r="O3317" t="s">
        <v>10007</v>
      </c>
    </row>
    <row r="3318" spans="1:15" x14ac:dyDescent="0.2">
      <c r="A3318" t="s">
        <v>9139</v>
      </c>
      <c r="B3318" t="s">
        <v>10008</v>
      </c>
      <c r="D3318" t="s">
        <v>62</v>
      </c>
      <c r="E3318">
        <v>398673</v>
      </c>
      <c r="F3318">
        <v>399185</v>
      </c>
      <c r="G3318" t="s">
        <v>63</v>
      </c>
      <c r="H3318" t="s">
        <v>67</v>
      </c>
      <c r="I3318">
        <v>8637.2118114337409</v>
      </c>
      <c r="J3318">
        <v>-1.43298724313919E-2</v>
      </c>
      <c r="K3318">
        <v>0.12210514433648099</v>
      </c>
      <c r="L3318">
        <v>-0.11735682807846</v>
      </c>
      <c r="M3318">
        <v>0.906577293803291</v>
      </c>
      <c r="N3318">
        <v>0.95019563752559999</v>
      </c>
      <c r="O3318" t="s">
        <v>10009</v>
      </c>
    </row>
    <row r="3319" spans="1:15" x14ac:dyDescent="0.2">
      <c r="A3319" t="s">
        <v>9139</v>
      </c>
      <c r="B3319" t="s">
        <v>10010</v>
      </c>
      <c r="D3319" t="s">
        <v>62</v>
      </c>
      <c r="E3319">
        <v>399455</v>
      </c>
      <c r="F3319">
        <v>400546</v>
      </c>
      <c r="G3319" t="s">
        <v>46</v>
      </c>
      <c r="H3319" t="s">
        <v>4475</v>
      </c>
      <c r="I3319">
        <v>418.74065990584899</v>
      </c>
      <c r="J3319">
        <v>0.32941216227109799</v>
      </c>
      <c r="K3319">
        <v>0.21908480025857299</v>
      </c>
      <c r="L3319">
        <v>1.5035829134760299</v>
      </c>
      <c r="M3319">
        <v>0.13268879335411199</v>
      </c>
      <c r="N3319">
        <v>0.24705187265411399</v>
      </c>
      <c r="O3319" t="s">
        <v>10011</v>
      </c>
    </row>
    <row r="3320" spans="1:15" x14ac:dyDescent="0.2">
      <c r="A3320" t="s">
        <v>9139</v>
      </c>
      <c r="B3320" t="s">
        <v>10012</v>
      </c>
      <c r="D3320" t="s">
        <v>62</v>
      </c>
      <c r="E3320">
        <v>400572</v>
      </c>
      <c r="F3320">
        <v>403016</v>
      </c>
      <c r="G3320" t="s">
        <v>46</v>
      </c>
      <c r="H3320" t="s">
        <v>10013</v>
      </c>
      <c r="I3320">
        <v>1521.8792230720201</v>
      </c>
      <c r="J3320">
        <v>0.62556721917251901</v>
      </c>
      <c r="K3320">
        <v>0.152364657396831</v>
      </c>
      <c r="L3320">
        <v>4.1057239248288404</v>
      </c>
      <c r="M3320" s="1">
        <v>4.0305062508037498E-5</v>
      </c>
      <c r="N3320">
        <v>1.9547324893105599E-4</v>
      </c>
      <c r="O3320" t="s">
        <v>10014</v>
      </c>
    </row>
    <row r="3321" spans="1:15" x14ac:dyDescent="0.2">
      <c r="A3321" t="s">
        <v>9139</v>
      </c>
      <c r="B3321" t="s">
        <v>10015</v>
      </c>
      <c r="D3321" t="s">
        <v>62</v>
      </c>
      <c r="E3321">
        <v>403093</v>
      </c>
      <c r="F3321">
        <v>403815</v>
      </c>
      <c r="G3321" t="s">
        <v>63</v>
      </c>
      <c r="H3321" t="s">
        <v>7076</v>
      </c>
      <c r="I3321">
        <v>336.62258432349398</v>
      </c>
      <c r="J3321">
        <v>5.3969152094620797E-2</v>
      </c>
      <c r="K3321">
        <v>0.24024714953290399</v>
      </c>
      <c r="L3321">
        <v>0.22464013495914201</v>
      </c>
      <c r="M3321">
        <v>0.82225923956774805</v>
      </c>
      <c r="N3321">
        <v>0.89730824102055295</v>
      </c>
      <c r="O3321" t="s">
        <v>10016</v>
      </c>
    </row>
    <row r="3322" spans="1:15" x14ac:dyDescent="0.2">
      <c r="A3322" t="s">
        <v>9139</v>
      </c>
      <c r="B3322" t="s">
        <v>10017</v>
      </c>
      <c r="C3322" t="s">
        <v>10018</v>
      </c>
      <c r="D3322" t="s">
        <v>62</v>
      </c>
      <c r="E3322">
        <v>403957</v>
      </c>
      <c r="F3322">
        <v>404568</v>
      </c>
      <c r="G3322" t="s">
        <v>63</v>
      </c>
      <c r="H3322" t="s">
        <v>8357</v>
      </c>
      <c r="I3322">
        <v>277.473089364884</v>
      </c>
      <c r="J3322">
        <v>-3.0289621337751201E-2</v>
      </c>
      <c r="K3322">
        <v>0.24226663432887</v>
      </c>
      <c r="L3322">
        <v>-0.12502597157739001</v>
      </c>
      <c r="M3322">
        <v>0.90050298931491102</v>
      </c>
      <c r="N3322">
        <v>0.94800152747396604</v>
      </c>
      <c r="O3322" t="s">
        <v>10019</v>
      </c>
    </row>
    <row r="3323" spans="1:15" x14ac:dyDescent="0.2">
      <c r="A3323" t="s">
        <v>9139</v>
      </c>
      <c r="B3323" t="s">
        <v>10020</v>
      </c>
      <c r="C3323" t="s">
        <v>10021</v>
      </c>
      <c r="D3323" t="s">
        <v>62</v>
      </c>
      <c r="E3323">
        <v>404631</v>
      </c>
      <c r="F3323">
        <v>405425</v>
      </c>
      <c r="G3323" t="s">
        <v>63</v>
      </c>
      <c r="H3323" t="s">
        <v>10022</v>
      </c>
      <c r="I3323">
        <v>237.10873982715299</v>
      </c>
      <c r="J3323">
        <v>-0.22047690176091</v>
      </c>
      <c r="K3323">
        <v>0.254648592440674</v>
      </c>
      <c r="L3323">
        <v>-0.86580844467960105</v>
      </c>
      <c r="M3323">
        <v>0.386595217440734</v>
      </c>
      <c r="N3323">
        <v>0.54952761501126302</v>
      </c>
      <c r="O3323" t="s">
        <v>10023</v>
      </c>
    </row>
    <row r="3324" spans="1:15" x14ac:dyDescent="0.2">
      <c r="A3324" t="s">
        <v>9139</v>
      </c>
      <c r="B3324" t="s">
        <v>10024</v>
      </c>
      <c r="C3324" t="s">
        <v>10025</v>
      </c>
      <c r="D3324" t="s">
        <v>62</v>
      </c>
      <c r="E3324">
        <v>405441</v>
      </c>
      <c r="F3324">
        <v>406106</v>
      </c>
      <c r="G3324" t="s">
        <v>63</v>
      </c>
      <c r="H3324" t="s">
        <v>10026</v>
      </c>
      <c r="I3324">
        <v>523.86721957317297</v>
      </c>
      <c r="J3324">
        <v>7.4730492562274001E-2</v>
      </c>
      <c r="K3324">
        <v>0.18581040849011901</v>
      </c>
      <c r="L3324">
        <v>0.40218679442948502</v>
      </c>
      <c r="M3324">
        <v>0.687546560111572</v>
      </c>
      <c r="N3324">
        <v>0.80629829830532496</v>
      </c>
      <c r="O3324" t="s">
        <v>10027</v>
      </c>
    </row>
    <row r="3325" spans="1:15" x14ac:dyDescent="0.2">
      <c r="A3325" t="s">
        <v>9139</v>
      </c>
      <c r="B3325" t="s">
        <v>10028</v>
      </c>
      <c r="D3325" t="s">
        <v>62</v>
      </c>
      <c r="E3325">
        <v>406128</v>
      </c>
      <c r="F3325">
        <v>407075</v>
      </c>
      <c r="G3325" t="s">
        <v>63</v>
      </c>
      <c r="H3325" t="s">
        <v>979</v>
      </c>
      <c r="I3325">
        <v>553.75555028762597</v>
      </c>
      <c r="J3325">
        <v>4.8589517101550898E-2</v>
      </c>
      <c r="K3325">
        <v>0.172319407139089</v>
      </c>
      <c r="L3325">
        <v>0.28197356239933802</v>
      </c>
      <c r="M3325">
        <v>0.77796378224067297</v>
      </c>
      <c r="N3325">
        <v>0.86686860354608797</v>
      </c>
      <c r="O3325" t="s">
        <v>10029</v>
      </c>
    </row>
    <row r="3326" spans="1:15" x14ac:dyDescent="0.2">
      <c r="A3326" t="s">
        <v>9139</v>
      </c>
      <c r="B3326" t="s">
        <v>10030</v>
      </c>
      <c r="D3326" t="s">
        <v>62</v>
      </c>
      <c r="E3326">
        <v>407116</v>
      </c>
      <c r="F3326">
        <v>407913</v>
      </c>
      <c r="G3326" t="s">
        <v>63</v>
      </c>
      <c r="H3326" t="s">
        <v>882</v>
      </c>
      <c r="I3326">
        <v>215.31076898511299</v>
      </c>
      <c r="J3326">
        <v>0.53958233740379802</v>
      </c>
      <c r="K3326">
        <v>0.29672943967272902</v>
      </c>
      <c r="L3326">
        <v>1.81843209760015</v>
      </c>
      <c r="M3326">
        <v>6.8998116236705501E-2</v>
      </c>
      <c r="N3326">
        <v>0.14740938843220799</v>
      </c>
      <c r="O3326" t="s">
        <v>10031</v>
      </c>
    </row>
    <row r="3327" spans="1:15" x14ac:dyDescent="0.2">
      <c r="A3327" t="s">
        <v>9139</v>
      </c>
      <c r="B3327" t="s">
        <v>10032</v>
      </c>
      <c r="D3327" t="s">
        <v>62</v>
      </c>
      <c r="E3327">
        <v>407909</v>
      </c>
      <c r="F3327">
        <v>408664</v>
      </c>
      <c r="G3327" t="s">
        <v>63</v>
      </c>
      <c r="H3327" t="s">
        <v>879</v>
      </c>
      <c r="I3327">
        <v>263.08694248187498</v>
      </c>
      <c r="J3327">
        <v>0.73884279434184097</v>
      </c>
      <c r="K3327">
        <v>0.25269625406427698</v>
      </c>
      <c r="L3327">
        <v>2.9238375419443599</v>
      </c>
      <c r="M3327">
        <v>3.4574514163044001E-3</v>
      </c>
      <c r="N3327">
        <v>1.09690358371295E-2</v>
      </c>
      <c r="O3327" t="s">
        <v>10033</v>
      </c>
    </row>
    <row r="3328" spans="1:15" x14ac:dyDescent="0.2">
      <c r="A3328" t="s">
        <v>9139</v>
      </c>
      <c r="B3328" t="s">
        <v>10034</v>
      </c>
      <c r="C3328" t="s">
        <v>10035</v>
      </c>
      <c r="D3328" t="s">
        <v>62</v>
      </c>
      <c r="E3328">
        <v>408657</v>
      </c>
      <c r="F3328">
        <v>409511</v>
      </c>
      <c r="G3328" t="s">
        <v>63</v>
      </c>
      <c r="H3328" t="s">
        <v>10036</v>
      </c>
      <c r="I3328">
        <v>2971.9367008498398</v>
      </c>
      <c r="J3328">
        <v>9.3807068199799597E-3</v>
      </c>
      <c r="K3328">
        <v>0.11367083280604701</v>
      </c>
      <c r="L3328">
        <v>8.2525187758463403E-2</v>
      </c>
      <c r="M3328">
        <v>0.934229089709252</v>
      </c>
      <c r="N3328">
        <v>0.96772817288145496</v>
      </c>
      <c r="O3328" t="s">
        <v>10037</v>
      </c>
    </row>
    <row r="3329" spans="1:15" x14ac:dyDescent="0.2">
      <c r="A3329" t="s">
        <v>9139</v>
      </c>
      <c r="B3329" t="s">
        <v>10038</v>
      </c>
      <c r="D3329" t="s">
        <v>62</v>
      </c>
      <c r="E3329">
        <v>410013</v>
      </c>
      <c r="F3329">
        <v>411395</v>
      </c>
      <c r="G3329" t="s">
        <v>46</v>
      </c>
      <c r="H3329" t="s">
        <v>10039</v>
      </c>
      <c r="I3329">
        <v>31262.380907062099</v>
      </c>
      <c r="J3329">
        <v>-0.17092930845940801</v>
      </c>
      <c r="K3329">
        <v>9.0080420394684196E-2</v>
      </c>
      <c r="L3329">
        <v>-1.89751899147991</v>
      </c>
      <c r="M3329">
        <v>5.7759474689473699E-2</v>
      </c>
      <c r="N3329">
        <v>0.12707630878937701</v>
      </c>
      <c r="O3329" t="s">
        <v>10040</v>
      </c>
    </row>
    <row r="3330" spans="1:15" x14ac:dyDescent="0.2">
      <c r="A3330" t="s">
        <v>9139</v>
      </c>
      <c r="B3330" t="s">
        <v>10041</v>
      </c>
      <c r="D3330" t="s">
        <v>62</v>
      </c>
      <c r="E3330">
        <v>411398</v>
      </c>
      <c r="F3330">
        <v>412738</v>
      </c>
      <c r="G3330" t="s">
        <v>46</v>
      </c>
      <c r="H3330" t="s">
        <v>10039</v>
      </c>
      <c r="I3330">
        <v>10065.801855186801</v>
      </c>
      <c r="J3330">
        <v>5.7955228843084301E-2</v>
      </c>
      <c r="K3330">
        <v>0.102129020680996</v>
      </c>
      <c r="L3330">
        <v>0.56747071945505001</v>
      </c>
      <c r="M3330">
        <v>0.57039441450736394</v>
      </c>
      <c r="N3330">
        <v>0.71816578827118205</v>
      </c>
      <c r="O3330" t="s">
        <v>10042</v>
      </c>
    </row>
    <row r="3331" spans="1:15" x14ac:dyDescent="0.2">
      <c r="A3331" t="s">
        <v>9139</v>
      </c>
      <c r="B3331" t="s">
        <v>10043</v>
      </c>
      <c r="C3331" t="s">
        <v>10044</v>
      </c>
      <c r="D3331" t="s">
        <v>62</v>
      </c>
      <c r="E3331">
        <v>412841</v>
      </c>
      <c r="F3331">
        <v>413437</v>
      </c>
      <c r="G3331" t="s">
        <v>63</v>
      </c>
      <c r="H3331" t="s">
        <v>10045</v>
      </c>
      <c r="I3331">
        <v>319.39664645182501</v>
      </c>
      <c r="J3331">
        <v>-0.103101315752627</v>
      </c>
      <c r="K3331">
        <v>0.23378170142982699</v>
      </c>
      <c r="L3331">
        <v>-0.44101533662408698</v>
      </c>
      <c r="M3331">
        <v>0.65920189406937202</v>
      </c>
      <c r="N3331">
        <v>0.78573779212466399</v>
      </c>
      <c r="O3331" t="s">
        <v>10046</v>
      </c>
    </row>
    <row r="3332" spans="1:15" x14ac:dyDescent="0.2">
      <c r="A3332" t="s">
        <v>9139</v>
      </c>
      <c r="B3332" t="s">
        <v>10047</v>
      </c>
      <c r="D3332" t="s">
        <v>62</v>
      </c>
      <c r="E3332">
        <v>413586</v>
      </c>
      <c r="F3332">
        <v>414107</v>
      </c>
      <c r="G3332" t="s">
        <v>46</v>
      </c>
      <c r="H3332" t="s">
        <v>10048</v>
      </c>
      <c r="I3332">
        <v>1289.40784245499</v>
      </c>
      <c r="J3332">
        <v>0.46494378264179598</v>
      </c>
      <c r="K3332">
        <v>0.13541792511697101</v>
      </c>
      <c r="L3332">
        <v>3.4333991031112601</v>
      </c>
      <c r="M3332">
        <v>5.9606400346712296E-4</v>
      </c>
      <c r="N3332">
        <v>2.2575681434247501E-3</v>
      </c>
      <c r="O3332" t="s">
        <v>10049</v>
      </c>
    </row>
    <row r="3333" spans="1:15" x14ac:dyDescent="0.2">
      <c r="A3333" t="s">
        <v>9139</v>
      </c>
      <c r="B3333" t="s">
        <v>10050</v>
      </c>
      <c r="D3333" t="s">
        <v>45</v>
      </c>
      <c r="E3333">
        <v>414629</v>
      </c>
      <c r="F3333">
        <v>416181</v>
      </c>
      <c r="G3333" t="s">
        <v>46</v>
      </c>
      <c r="H3333" t="s">
        <v>47</v>
      </c>
      <c r="I3333">
        <v>2230.5338205636499</v>
      </c>
      <c r="J3333">
        <v>-1.5490037510917201</v>
      </c>
      <c r="K3333">
        <v>0.40075553183724699</v>
      </c>
      <c r="L3333">
        <v>-3.8652086572339499</v>
      </c>
      <c r="M3333">
        <v>1.10994269508894E-4</v>
      </c>
      <c r="N3333">
        <v>4.9877714732934105E-4</v>
      </c>
    </row>
    <row r="3334" spans="1:15" x14ac:dyDescent="0.2">
      <c r="A3334" t="s">
        <v>9139</v>
      </c>
      <c r="B3334" t="s">
        <v>10051</v>
      </c>
      <c r="D3334" t="s">
        <v>49</v>
      </c>
      <c r="E3334">
        <v>416273</v>
      </c>
      <c r="F3334">
        <v>416348</v>
      </c>
      <c r="G3334" t="s">
        <v>46</v>
      </c>
      <c r="H3334" t="s">
        <v>50</v>
      </c>
      <c r="I3334">
        <v>665.25748686473196</v>
      </c>
      <c r="J3334">
        <v>-0.49801540392803501</v>
      </c>
      <c r="K3334">
        <v>0.20213072134506699</v>
      </c>
      <c r="L3334">
        <v>-2.4638283612407901</v>
      </c>
      <c r="M3334">
        <v>1.37461919950404E-2</v>
      </c>
      <c r="N3334">
        <v>3.7062921141410299E-2</v>
      </c>
    </row>
    <row r="3335" spans="1:15" x14ac:dyDescent="0.2">
      <c r="A3335" t="s">
        <v>9139</v>
      </c>
      <c r="B3335" t="s">
        <v>10052</v>
      </c>
      <c r="D3335" t="s">
        <v>49</v>
      </c>
      <c r="E3335">
        <v>416351</v>
      </c>
      <c r="F3335">
        <v>416426</v>
      </c>
      <c r="G3335" t="s">
        <v>46</v>
      </c>
      <c r="H3335" t="s">
        <v>52</v>
      </c>
      <c r="I3335">
        <v>1323.81499975376</v>
      </c>
      <c r="J3335">
        <v>-0.481622739999512</v>
      </c>
      <c r="K3335">
        <v>0.17077351107696701</v>
      </c>
      <c r="L3335">
        <v>-2.82024265333777</v>
      </c>
      <c r="M3335">
        <v>4.7987347026234896E-3</v>
      </c>
      <c r="N3335">
        <v>1.4644957415946101E-2</v>
      </c>
    </row>
    <row r="3336" spans="1:15" x14ac:dyDescent="0.2">
      <c r="A3336" t="s">
        <v>9139</v>
      </c>
      <c r="B3336" t="s">
        <v>10053</v>
      </c>
      <c r="D3336" t="s">
        <v>49</v>
      </c>
      <c r="E3336">
        <v>416441</v>
      </c>
      <c r="F3336">
        <v>416516</v>
      </c>
      <c r="G3336" t="s">
        <v>46</v>
      </c>
      <c r="H3336" t="s">
        <v>177</v>
      </c>
      <c r="I3336">
        <v>161.44917048641099</v>
      </c>
      <c r="J3336">
        <v>-0.27633397025709799</v>
      </c>
      <c r="K3336">
        <v>0.29137891995285697</v>
      </c>
      <c r="L3336">
        <v>-0.94836637565204396</v>
      </c>
      <c r="M3336">
        <v>0.342942970815514</v>
      </c>
      <c r="N3336">
        <v>0.50443635587063695</v>
      </c>
    </row>
    <row r="3337" spans="1:15" x14ac:dyDescent="0.2">
      <c r="A3337" t="s">
        <v>9139</v>
      </c>
      <c r="B3337" t="s">
        <v>10054</v>
      </c>
      <c r="D3337" t="s">
        <v>49</v>
      </c>
      <c r="E3337">
        <v>416530</v>
      </c>
      <c r="F3337">
        <v>416605</v>
      </c>
      <c r="G3337" t="s">
        <v>46</v>
      </c>
      <c r="H3337" t="s">
        <v>54</v>
      </c>
      <c r="I3337">
        <v>21.166887779564799</v>
      </c>
      <c r="J3337">
        <v>-8.5991792471685993E-2</v>
      </c>
      <c r="K3337">
        <v>0.76759794396757497</v>
      </c>
      <c r="L3337">
        <v>-0.112027127153585</v>
      </c>
      <c r="M3337">
        <v>0.91080189759556995</v>
      </c>
      <c r="N3337">
        <v>0.95215545644346999</v>
      </c>
    </row>
    <row r="3338" spans="1:15" x14ac:dyDescent="0.2">
      <c r="A3338" t="s">
        <v>9139</v>
      </c>
      <c r="B3338" t="s">
        <v>10055</v>
      </c>
      <c r="D3338" t="s">
        <v>45</v>
      </c>
      <c r="E3338">
        <v>416906</v>
      </c>
      <c r="F3338">
        <v>419795</v>
      </c>
      <c r="G3338" t="s">
        <v>46</v>
      </c>
      <c r="H3338" t="s">
        <v>56</v>
      </c>
      <c r="I3338">
        <v>7286.0232920610197</v>
      </c>
      <c r="J3338">
        <v>-1.2777182679394301</v>
      </c>
      <c r="K3338">
        <v>0.141414128633187</v>
      </c>
      <c r="L3338">
        <v>-9.0352942827494598</v>
      </c>
      <c r="M3338" s="1">
        <v>1.6356174126061E-19</v>
      </c>
      <c r="N3338" s="1">
        <v>1.8923523845848198E-18</v>
      </c>
    </row>
    <row r="3339" spans="1:15" x14ac:dyDescent="0.2">
      <c r="A3339" t="s">
        <v>9139</v>
      </c>
      <c r="B3339" t="s">
        <v>10056</v>
      </c>
      <c r="C3339" t="s">
        <v>58</v>
      </c>
      <c r="D3339" t="s">
        <v>45</v>
      </c>
      <c r="E3339">
        <v>419907</v>
      </c>
      <c r="F3339">
        <v>420023</v>
      </c>
      <c r="G3339" t="s">
        <v>46</v>
      </c>
      <c r="H3339" t="s">
        <v>59</v>
      </c>
      <c r="I3339">
        <v>1457.41366706139</v>
      </c>
      <c r="J3339">
        <v>-1.3109773261361899</v>
      </c>
      <c r="K3339">
        <v>0.45990544625872098</v>
      </c>
      <c r="L3339">
        <v>-2.85053664139192</v>
      </c>
      <c r="M3339">
        <v>4.3645521259922104E-3</v>
      </c>
      <c r="N3339">
        <v>1.34970292140889E-2</v>
      </c>
    </row>
    <row r="3340" spans="1:15" x14ac:dyDescent="0.2">
      <c r="A3340" t="s">
        <v>9139</v>
      </c>
      <c r="B3340" t="s">
        <v>10057</v>
      </c>
      <c r="D3340" t="s">
        <v>62</v>
      </c>
      <c r="E3340">
        <v>420519</v>
      </c>
      <c r="F3340">
        <v>421289</v>
      </c>
      <c r="G3340" t="s">
        <v>46</v>
      </c>
      <c r="H3340" t="s">
        <v>220</v>
      </c>
      <c r="I3340">
        <v>754.348619235294</v>
      </c>
      <c r="J3340">
        <v>-0.19559437654825501</v>
      </c>
      <c r="K3340">
        <v>0.178057264867543</v>
      </c>
      <c r="L3340">
        <v>-1.0984914133874699</v>
      </c>
      <c r="M3340">
        <v>0.27198996507532602</v>
      </c>
      <c r="N3340">
        <v>0.42607791430291098</v>
      </c>
      <c r="O3340" t="s">
        <v>10058</v>
      </c>
    </row>
    <row r="3341" spans="1:15" x14ac:dyDescent="0.2">
      <c r="A3341" t="s">
        <v>9139</v>
      </c>
      <c r="B3341" t="s">
        <v>10059</v>
      </c>
      <c r="D3341" t="s">
        <v>62</v>
      </c>
      <c r="E3341">
        <v>421383</v>
      </c>
      <c r="F3341">
        <v>422411</v>
      </c>
      <c r="G3341" t="s">
        <v>46</v>
      </c>
      <c r="H3341" t="s">
        <v>220</v>
      </c>
      <c r="I3341">
        <v>691.01393662801797</v>
      </c>
      <c r="J3341">
        <v>0.29768293998374601</v>
      </c>
      <c r="K3341">
        <v>0.189570783959644</v>
      </c>
      <c r="L3341">
        <v>1.5702996725862399</v>
      </c>
      <c r="M3341">
        <v>0.11634541033055</v>
      </c>
      <c r="N3341">
        <v>0.22390167449962001</v>
      </c>
      <c r="O3341" t="s">
        <v>10060</v>
      </c>
    </row>
    <row r="3342" spans="1:15" x14ac:dyDescent="0.2">
      <c r="A3342" t="s">
        <v>9139</v>
      </c>
      <c r="B3342" t="s">
        <v>10061</v>
      </c>
      <c r="D3342" t="s">
        <v>62</v>
      </c>
      <c r="E3342">
        <v>422596</v>
      </c>
      <c r="F3342">
        <v>422949</v>
      </c>
      <c r="G3342" t="s">
        <v>63</v>
      </c>
      <c r="H3342" t="s">
        <v>10062</v>
      </c>
      <c r="I3342">
        <v>1455.21370964776</v>
      </c>
      <c r="J3342">
        <v>-0.136128151680589</v>
      </c>
      <c r="K3342">
        <v>0.137171957694358</v>
      </c>
      <c r="L3342">
        <v>-0.99239052914813097</v>
      </c>
      <c r="M3342">
        <v>0.32100705716208</v>
      </c>
      <c r="N3342">
        <v>0.48176954593766902</v>
      </c>
      <c r="O3342" t="s">
        <v>10063</v>
      </c>
    </row>
    <row r="3343" spans="1:15" x14ac:dyDescent="0.2">
      <c r="A3343" t="s">
        <v>9139</v>
      </c>
      <c r="B3343" t="s">
        <v>10064</v>
      </c>
      <c r="D3343" t="s">
        <v>62</v>
      </c>
      <c r="E3343">
        <v>423036</v>
      </c>
      <c r="F3343">
        <v>424028</v>
      </c>
      <c r="G3343" t="s">
        <v>63</v>
      </c>
      <c r="H3343" t="s">
        <v>10065</v>
      </c>
      <c r="I3343">
        <v>10119.482860944099</v>
      </c>
      <c r="J3343">
        <v>-0.22366225029359799</v>
      </c>
      <c r="K3343">
        <v>0.100489933883952</v>
      </c>
      <c r="L3343">
        <v>-2.2257179565058398</v>
      </c>
      <c r="M3343">
        <v>2.6033079224378301E-2</v>
      </c>
      <c r="N3343">
        <v>6.4852625320076795E-2</v>
      </c>
      <c r="O3343" t="s">
        <v>10066</v>
      </c>
    </row>
    <row r="3344" spans="1:15" x14ac:dyDescent="0.2">
      <c r="A3344" t="s">
        <v>9139</v>
      </c>
      <c r="B3344" t="s">
        <v>10067</v>
      </c>
      <c r="D3344" t="s">
        <v>62</v>
      </c>
      <c r="E3344">
        <v>424249</v>
      </c>
      <c r="F3344">
        <v>424728</v>
      </c>
      <c r="G3344" t="s">
        <v>46</v>
      </c>
      <c r="H3344" t="s">
        <v>2660</v>
      </c>
      <c r="I3344">
        <v>948.007364423068</v>
      </c>
      <c r="J3344">
        <v>7.3191579810500396E-2</v>
      </c>
      <c r="K3344">
        <v>0.18780882047283601</v>
      </c>
      <c r="L3344">
        <v>0.38971321808118398</v>
      </c>
      <c r="M3344">
        <v>0.69674862121400405</v>
      </c>
      <c r="N3344">
        <v>0.81360226895966103</v>
      </c>
      <c r="O3344" t="s">
        <v>10068</v>
      </c>
    </row>
    <row r="3345" spans="1:15" x14ac:dyDescent="0.2">
      <c r="A3345" t="s">
        <v>9139</v>
      </c>
      <c r="B3345" t="s">
        <v>10069</v>
      </c>
      <c r="D3345" t="s">
        <v>62</v>
      </c>
      <c r="E3345">
        <v>424768</v>
      </c>
      <c r="F3345">
        <v>425475</v>
      </c>
      <c r="G3345" t="s">
        <v>63</v>
      </c>
      <c r="H3345" t="s">
        <v>10070</v>
      </c>
      <c r="I3345">
        <v>876.70560887634099</v>
      </c>
      <c r="J3345">
        <v>0.14481621520822999</v>
      </c>
      <c r="K3345">
        <v>0.175292075536053</v>
      </c>
      <c r="L3345">
        <v>0.82614239557249503</v>
      </c>
      <c r="M3345">
        <v>0.40872332058529998</v>
      </c>
      <c r="N3345">
        <v>0.57189294947118896</v>
      </c>
      <c r="O3345" t="s">
        <v>10071</v>
      </c>
    </row>
    <row r="3346" spans="1:15" x14ac:dyDescent="0.2">
      <c r="A3346" t="s">
        <v>9139</v>
      </c>
      <c r="B3346" t="s">
        <v>10072</v>
      </c>
      <c r="D3346" t="s">
        <v>62</v>
      </c>
      <c r="E3346">
        <v>425790</v>
      </c>
      <c r="F3346">
        <v>426740</v>
      </c>
      <c r="G3346" t="s">
        <v>46</v>
      </c>
      <c r="H3346" t="s">
        <v>7157</v>
      </c>
      <c r="I3346">
        <v>1553.4387344733</v>
      </c>
      <c r="J3346">
        <v>0.75009443244628804</v>
      </c>
      <c r="K3346">
        <v>0.14036944673725199</v>
      </c>
      <c r="L3346">
        <v>5.3437158148121799</v>
      </c>
      <c r="M3346" s="1">
        <v>9.1060295010640104E-8</v>
      </c>
      <c r="N3346" s="1">
        <v>6.0416752081952502E-7</v>
      </c>
      <c r="O3346" t="s">
        <v>10073</v>
      </c>
    </row>
    <row r="3347" spans="1:15" x14ac:dyDescent="0.2">
      <c r="A3347" t="s">
        <v>9139</v>
      </c>
      <c r="B3347" t="s">
        <v>10074</v>
      </c>
      <c r="D3347" t="s">
        <v>62</v>
      </c>
      <c r="E3347">
        <v>426899</v>
      </c>
      <c r="F3347">
        <v>427561</v>
      </c>
      <c r="G3347" t="s">
        <v>46</v>
      </c>
      <c r="H3347" t="s">
        <v>2481</v>
      </c>
      <c r="I3347">
        <v>133.05691170387399</v>
      </c>
      <c r="J3347">
        <v>0.29399470044897602</v>
      </c>
      <c r="K3347">
        <v>0.41535370223979401</v>
      </c>
      <c r="L3347">
        <v>0.70781769577015796</v>
      </c>
      <c r="M3347">
        <v>0.47905847580792699</v>
      </c>
      <c r="N3347">
        <v>0.63623671358728395</v>
      </c>
      <c r="O3347" t="s">
        <v>10075</v>
      </c>
    </row>
    <row r="3348" spans="1:15" x14ac:dyDescent="0.2">
      <c r="A3348" t="s">
        <v>9139</v>
      </c>
      <c r="B3348" t="s">
        <v>10076</v>
      </c>
      <c r="D3348" t="s">
        <v>62</v>
      </c>
      <c r="E3348">
        <v>427564</v>
      </c>
      <c r="F3348">
        <v>428934</v>
      </c>
      <c r="G3348" t="s">
        <v>46</v>
      </c>
      <c r="H3348" t="s">
        <v>2429</v>
      </c>
      <c r="I3348">
        <v>160.28257562241899</v>
      </c>
      <c r="J3348">
        <v>0.20395454070463401</v>
      </c>
      <c r="K3348">
        <v>0.33400938847835399</v>
      </c>
      <c r="L3348">
        <v>0.61062517324375098</v>
      </c>
      <c r="M3348">
        <v>0.54144775343696405</v>
      </c>
      <c r="N3348">
        <v>0.69216848484169302</v>
      </c>
      <c r="O3348" t="s">
        <v>10077</v>
      </c>
    </row>
    <row r="3349" spans="1:15" x14ac:dyDescent="0.2">
      <c r="A3349" t="s">
        <v>9139</v>
      </c>
      <c r="B3349" t="s">
        <v>10078</v>
      </c>
      <c r="D3349" t="s">
        <v>62</v>
      </c>
      <c r="E3349">
        <v>429146</v>
      </c>
      <c r="F3349">
        <v>431224</v>
      </c>
      <c r="G3349" t="s">
        <v>46</v>
      </c>
      <c r="H3349" t="s">
        <v>2033</v>
      </c>
      <c r="I3349">
        <v>1921.5563913595299</v>
      </c>
      <c r="J3349">
        <v>1.44628462587957E-2</v>
      </c>
      <c r="K3349">
        <v>0.116625298494189</v>
      </c>
      <c r="L3349">
        <v>0.12401122608501999</v>
      </c>
      <c r="M3349">
        <v>0.90130638654805695</v>
      </c>
      <c r="N3349">
        <v>0.94843146856437199</v>
      </c>
      <c r="O3349" t="s">
        <v>10079</v>
      </c>
    </row>
    <row r="3350" spans="1:15" x14ac:dyDescent="0.2">
      <c r="A3350" t="s">
        <v>9139</v>
      </c>
      <c r="B3350" t="s">
        <v>10080</v>
      </c>
      <c r="D3350" t="s">
        <v>62</v>
      </c>
      <c r="E3350">
        <v>431301</v>
      </c>
      <c r="F3350">
        <v>432065</v>
      </c>
      <c r="G3350" t="s">
        <v>46</v>
      </c>
      <c r="H3350" t="s">
        <v>7678</v>
      </c>
      <c r="I3350">
        <v>737.26743165988</v>
      </c>
      <c r="J3350">
        <v>0.54888377204123395</v>
      </c>
      <c r="K3350">
        <v>0.174022642317961</v>
      </c>
      <c r="L3350">
        <v>3.1540940002414</v>
      </c>
      <c r="M3350">
        <v>1.6099721950224299E-3</v>
      </c>
      <c r="N3350">
        <v>5.5018226885005898E-3</v>
      </c>
      <c r="O3350" t="s">
        <v>10081</v>
      </c>
    </row>
    <row r="3351" spans="1:15" x14ac:dyDescent="0.2">
      <c r="A3351" t="s">
        <v>9139</v>
      </c>
      <c r="B3351" t="s">
        <v>10082</v>
      </c>
      <c r="D3351" t="s">
        <v>62</v>
      </c>
      <c r="E3351">
        <v>432069</v>
      </c>
      <c r="F3351">
        <v>433433</v>
      </c>
      <c r="G3351" t="s">
        <v>46</v>
      </c>
      <c r="H3351" t="s">
        <v>7681</v>
      </c>
      <c r="I3351">
        <v>1427.75215465722</v>
      </c>
      <c r="J3351">
        <v>0.64356600694557398</v>
      </c>
      <c r="K3351">
        <v>0.15316572306458501</v>
      </c>
      <c r="L3351">
        <v>4.2017626011154103</v>
      </c>
      <c r="M3351" s="1">
        <v>2.6484479123392801E-5</v>
      </c>
      <c r="N3351">
        <v>1.3316682421935099E-4</v>
      </c>
      <c r="O3351" t="s">
        <v>10083</v>
      </c>
    </row>
    <row r="3352" spans="1:15" x14ac:dyDescent="0.2">
      <c r="A3352" t="s">
        <v>9139</v>
      </c>
      <c r="B3352" t="s">
        <v>10084</v>
      </c>
      <c r="D3352" t="s">
        <v>62</v>
      </c>
      <c r="E3352">
        <v>433436</v>
      </c>
      <c r="F3352">
        <v>433987</v>
      </c>
      <c r="G3352" t="s">
        <v>46</v>
      </c>
      <c r="H3352" t="s">
        <v>7681</v>
      </c>
      <c r="I3352">
        <v>480.501774029518</v>
      </c>
      <c r="J3352">
        <v>0.80876447426174403</v>
      </c>
      <c r="K3352">
        <v>0.195168951693516</v>
      </c>
      <c r="L3352">
        <v>4.1439197538540302</v>
      </c>
      <c r="M3352" s="1">
        <v>3.4141925779769499E-5</v>
      </c>
      <c r="N3352">
        <v>1.6798498722042399E-4</v>
      </c>
      <c r="O3352" t="s">
        <v>10085</v>
      </c>
    </row>
    <row r="3353" spans="1:15" x14ac:dyDescent="0.2">
      <c r="A3353" t="s">
        <v>9139</v>
      </c>
      <c r="B3353" t="s">
        <v>10086</v>
      </c>
      <c r="D3353" t="s">
        <v>62</v>
      </c>
      <c r="E3353">
        <v>433987</v>
      </c>
      <c r="F3353">
        <v>434388</v>
      </c>
      <c r="G3353" t="s">
        <v>46</v>
      </c>
      <c r="H3353" t="s">
        <v>7686</v>
      </c>
      <c r="I3353">
        <v>365.52470593351001</v>
      </c>
      <c r="J3353">
        <v>0.36994616599770802</v>
      </c>
      <c r="K3353">
        <v>0.21001847482576499</v>
      </c>
      <c r="L3353">
        <v>1.7614934414918599</v>
      </c>
      <c r="M3353">
        <v>7.8154922091610804E-2</v>
      </c>
      <c r="N3353">
        <v>0.163150153791778</v>
      </c>
      <c r="O3353" t="s">
        <v>10087</v>
      </c>
    </row>
    <row r="3354" spans="1:15" x14ac:dyDescent="0.2">
      <c r="A3354" t="s">
        <v>9139</v>
      </c>
      <c r="B3354" t="s">
        <v>10088</v>
      </c>
      <c r="D3354" t="s">
        <v>62</v>
      </c>
      <c r="E3354">
        <v>434391</v>
      </c>
      <c r="F3354">
        <v>435008</v>
      </c>
      <c r="G3354" t="s">
        <v>46</v>
      </c>
      <c r="H3354" t="s">
        <v>3970</v>
      </c>
      <c r="I3354">
        <v>552.24807965282605</v>
      </c>
      <c r="J3354">
        <v>0.22759690726120199</v>
      </c>
      <c r="K3354">
        <v>0.18950185563869401</v>
      </c>
      <c r="L3354">
        <v>1.20102732764338</v>
      </c>
      <c r="M3354">
        <v>0.229740600941259</v>
      </c>
      <c r="N3354">
        <v>0.37610824884822103</v>
      </c>
      <c r="O3354" t="s">
        <v>10089</v>
      </c>
    </row>
    <row r="3355" spans="1:15" x14ac:dyDescent="0.2">
      <c r="A3355" t="s">
        <v>9139</v>
      </c>
      <c r="B3355" t="s">
        <v>10090</v>
      </c>
      <c r="D3355" t="s">
        <v>62</v>
      </c>
      <c r="E3355">
        <v>435008</v>
      </c>
      <c r="F3355">
        <v>436177</v>
      </c>
      <c r="G3355" t="s">
        <v>46</v>
      </c>
      <c r="H3355" t="s">
        <v>236</v>
      </c>
      <c r="I3355">
        <v>976.17061587846501</v>
      </c>
      <c r="J3355">
        <v>0.407132707263618</v>
      </c>
      <c r="K3355">
        <v>0.146077699207942</v>
      </c>
      <c r="L3355">
        <v>2.7870969317778198</v>
      </c>
      <c r="M3355">
        <v>5.3182568459581104E-3</v>
      </c>
      <c r="N3355">
        <v>1.6114145010131E-2</v>
      </c>
      <c r="O3355" t="s">
        <v>10091</v>
      </c>
    </row>
    <row r="3356" spans="1:15" x14ac:dyDescent="0.2">
      <c r="A3356" t="s">
        <v>9139</v>
      </c>
      <c r="B3356" t="s">
        <v>10092</v>
      </c>
      <c r="D3356" t="s">
        <v>62</v>
      </c>
      <c r="E3356">
        <v>436714</v>
      </c>
      <c r="F3356">
        <v>437694</v>
      </c>
      <c r="G3356" t="s">
        <v>46</v>
      </c>
      <c r="H3356" t="s">
        <v>1020</v>
      </c>
      <c r="I3356">
        <v>2569.9950054416299</v>
      </c>
      <c r="J3356">
        <v>-3.3239709623981502</v>
      </c>
      <c r="K3356">
        <v>0.13145760700174999</v>
      </c>
      <c r="L3356">
        <v>-25.2854972656996</v>
      </c>
      <c r="M3356" s="1">
        <v>4.6123236155218002E-141</v>
      </c>
      <c r="N3356" s="1">
        <v>1.44945386052648E-139</v>
      </c>
      <c r="O3356" t="s">
        <v>10093</v>
      </c>
    </row>
    <row r="3357" spans="1:15" x14ac:dyDescent="0.2">
      <c r="A3357" t="s">
        <v>9139</v>
      </c>
      <c r="B3357" t="s">
        <v>10094</v>
      </c>
      <c r="D3357" t="s">
        <v>62</v>
      </c>
      <c r="E3357">
        <v>437860</v>
      </c>
      <c r="F3357">
        <v>440022</v>
      </c>
      <c r="G3357" t="s">
        <v>63</v>
      </c>
      <c r="H3357" t="s">
        <v>10095</v>
      </c>
      <c r="I3357">
        <v>9955.5626264826406</v>
      </c>
      <c r="J3357">
        <v>7.1635963130277203E-2</v>
      </c>
      <c r="K3357">
        <v>0.106835287507502</v>
      </c>
      <c r="L3357">
        <v>0.67052717132666995</v>
      </c>
      <c r="M3357">
        <v>0.50252179138757302</v>
      </c>
      <c r="N3357">
        <v>0.65837432443481703</v>
      </c>
      <c r="O3357" t="s">
        <v>10096</v>
      </c>
    </row>
    <row r="3358" spans="1:15" x14ac:dyDescent="0.2">
      <c r="A3358" t="s">
        <v>9139</v>
      </c>
      <c r="B3358" t="s">
        <v>10097</v>
      </c>
      <c r="C3358" t="s">
        <v>10098</v>
      </c>
      <c r="D3358" t="s">
        <v>62</v>
      </c>
      <c r="E3358">
        <v>440257</v>
      </c>
      <c r="F3358">
        <v>441459</v>
      </c>
      <c r="G3358" t="s">
        <v>63</v>
      </c>
      <c r="H3358" t="s">
        <v>10099</v>
      </c>
      <c r="I3358">
        <v>102.209506386049</v>
      </c>
      <c r="J3358">
        <v>-3.3263912090507698E-2</v>
      </c>
      <c r="K3358">
        <v>0.41085533164097998</v>
      </c>
      <c r="L3358">
        <v>-8.0962590792359096E-2</v>
      </c>
      <c r="M3358">
        <v>0.93547170302371097</v>
      </c>
      <c r="N3358">
        <v>0.96823146820948303</v>
      </c>
      <c r="O3358" t="s">
        <v>10100</v>
      </c>
    </row>
    <row r="3359" spans="1:15" x14ac:dyDescent="0.2">
      <c r="A3359" t="s">
        <v>9139</v>
      </c>
      <c r="B3359" t="s">
        <v>10101</v>
      </c>
      <c r="C3359" t="s">
        <v>10102</v>
      </c>
      <c r="D3359" t="s">
        <v>62</v>
      </c>
      <c r="E3359">
        <v>441704</v>
      </c>
      <c r="F3359">
        <v>442627</v>
      </c>
      <c r="G3359" t="s">
        <v>63</v>
      </c>
      <c r="H3359" t="s">
        <v>10103</v>
      </c>
      <c r="I3359">
        <v>298.14593639658801</v>
      </c>
      <c r="J3359">
        <v>3.0084869529959899E-2</v>
      </c>
      <c r="K3359">
        <v>0.240543541086817</v>
      </c>
      <c r="L3359">
        <v>0.125070369356131</v>
      </c>
      <c r="M3359">
        <v>0.90046784089850995</v>
      </c>
      <c r="N3359">
        <v>0.94800152747396604</v>
      </c>
      <c r="O3359" t="s">
        <v>10104</v>
      </c>
    </row>
    <row r="3360" spans="1:15" x14ac:dyDescent="0.2">
      <c r="A3360" t="s">
        <v>9139</v>
      </c>
      <c r="B3360" t="s">
        <v>10105</v>
      </c>
      <c r="C3360" t="s">
        <v>10106</v>
      </c>
      <c r="D3360" t="s">
        <v>62</v>
      </c>
      <c r="E3360">
        <v>442632</v>
      </c>
      <c r="F3360">
        <v>444539</v>
      </c>
      <c r="G3360" t="s">
        <v>63</v>
      </c>
      <c r="H3360" t="s">
        <v>10107</v>
      </c>
      <c r="I3360">
        <v>346.687516304035</v>
      </c>
      <c r="J3360">
        <v>-2.86177058140063E-2</v>
      </c>
      <c r="K3360">
        <v>0.20875409244679199</v>
      </c>
      <c r="L3360">
        <v>-0.137088118745746</v>
      </c>
      <c r="M3360">
        <v>0.89096114366986701</v>
      </c>
      <c r="N3360">
        <v>0.94200051811969698</v>
      </c>
      <c r="O3360" t="s">
        <v>10108</v>
      </c>
    </row>
    <row r="3361" spans="1:15" x14ac:dyDescent="0.2">
      <c r="A3361" t="s">
        <v>9139</v>
      </c>
      <c r="B3361" t="s">
        <v>10109</v>
      </c>
      <c r="D3361" t="s">
        <v>62</v>
      </c>
      <c r="E3361">
        <v>445088</v>
      </c>
      <c r="F3361">
        <v>445816</v>
      </c>
      <c r="G3361" t="s">
        <v>46</v>
      </c>
      <c r="H3361" t="s">
        <v>2449</v>
      </c>
      <c r="I3361">
        <v>922.57602525520599</v>
      </c>
      <c r="J3361">
        <v>-0.86947812366650101</v>
      </c>
      <c r="K3361">
        <v>0.16018047303274599</v>
      </c>
      <c r="L3361">
        <v>-5.4281155948937103</v>
      </c>
      <c r="M3361" s="1">
        <v>5.6952151130825302E-8</v>
      </c>
      <c r="N3361" s="1">
        <v>3.8278100420443398E-7</v>
      </c>
      <c r="O3361" t="s">
        <v>10110</v>
      </c>
    </row>
    <row r="3362" spans="1:15" x14ac:dyDescent="0.2">
      <c r="A3362" t="s">
        <v>9139</v>
      </c>
      <c r="B3362" t="s">
        <v>10111</v>
      </c>
      <c r="D3362" t="s">
        <v>62</v>
      </c>
      <c r="E3362">
        <v>445863</v>
      </c>
      <c r="F3362">
        <v>446288</v>
      </c>
      <c r="G3362" t="s">
        <v>63</v>
      </c>
      <c r="H3362" t="s">
        <v>7730</v>
      </c>
      <c r="I3362">
        <v>679.18235075374798</v>
      </c>
      <c r="J3362">
        <v>-7.7868925574579695E-2</v>
      </c>
      <c r="K3362">
        <v>0.205227760822525</v>
      </c>
      <c r="L3362">
        <v>-0.37942686341502602</v>
      </c>
      <c r="M3362">
        <v>0.70437090519467405</v>
      </c>
      <c r="N3362">
        <v>0.81935702402211796</v>
      </c>
      <c r="O3362" t="s">
        <v>10112</v>
      </c>
    </row>
    <row r="3363" spans="1:15" x14ac:dyDescent="0.2">
      <c r="A3363" t="s">
        <v>9139</v>
      </c>
      <c r="B3363" t="s">
        <v>10113</v>
      </c>
      <c r="C3363" t="s">
        <v>2452</v>
      </c>
      <c r="D3363" t="s">
        <v>62</v>
      </c>
      <c r="E3363">
        <v>446358</v>
      </c>
      <c r="F3363">
        <v>447260</v>
      </c>
      <c r="G3363" t="s">
        <v>63</v>
      </c>
      <c r="H3363" t="s">
        <v>2453</v>
      </c>
      <c r="I3363">
        <v>1643.4385713403201</v>
      </c>
      <c r="J3363">
        <v>-0.24862849607012499</v>
      </c>
      <c r="K3363">
        <v>0.191743296059567</v>
      </c>
      <c r="L3363">
        <v>-1.29667373608142</v>
      </c>
      <c r="M3363">
        <v>0.19474346978357501</v>
      </c>
      <c r="N3363">
        <v>0.33287463357714298</v>
      </c>
      <c r="O3363" t="s">
        <v>10114</v>
      </c>
    </row>
    <row r="3364" spans="1:15" x14ac:dyDescent="0.2">
      <c r="A3364" t="s">
        <v>9139</v>
      </c>
      <c r="B3364" t="s">
        <v>10115</v>
      </c>
      <c r="D3364" t="s">
        <v>62</v>
      </c>
      <c r="E3364">
        <v>448764</v>
      </c>
      <c r="F3364">
        <v>449099</v>
      </c>
      <c r="G3364" t="s">
        <v>63</v>
      </c>
      <c r="H3364" t="s">
        <v>9553</v>
      </c>
      <c r="I3364">
        <v>597.68051309462896</v>
      </c>
      <c r="J3364">
        <v>-6.3335999937448206E-2</v>
      </c>
      <c r="K3364">
        <v>0.17532474420108199</v>
      </c>
      <c r="L3364">
        <v>-0.36124963550385802</v>
      </c>
      <c r="M3364">
        <v>0.717912840042223</v>
      </c>
      <c r="N3364">
        <v>0.82812812972132399</v>
      </c>
      <c r="O3364" t="s">
        <v>10116</v>
      </c>
    </row>
    <row r="3365" spans="1:15" x14ac:dyDescent="0.2">
      <c r="A3365" t="s">
        <v>9139</v>
      </c>
      <c r="B3365" t="s">
        <v>10117</v>
      </c>
      <c r="D3365" t="s">
        <v>62</v>
      </c>
      <c r="E3365">
        <v>449400</v>
      </c>
      <c r="F3365">
        <v>451433</v>
      </c>
      <c r="G3365" t="s">
        <v>46</v>
      </c>
      <c r="H3365" t="s">
        <v>10118</v>
      </c>
      <c r="I3365">
        <v>228.348124066396</v>
      </c>
      <c r="J3365">
        <v>-0.37847061504322799</v>
      </c>
      <c r="K3365">
        <v>0.28483275545957099</v>
      </c>
      <c r="L3365">
        <v>-1.32874680944815</v>
      </c>
      <c r="M3365">
        <v>0.18393151599285401</v>
      </c>
      <c r="N3365">
        <v>0.31766263679270801</v>
      </c>
      <c r="O3365" t="s">
        <v>10119</v>
      </c>
    </row>
    <row r="3366" spans="1:15" x14ac:dyDescent="0.2">
      <c r="A3366" t="s">
        <v>9139</v>
      </c>
      <c r="B3366" t="s">
        <v>10120</v>
      </c>
      <c r="D3366" t="s">
        <v>62</v>
      </c>
      <c r="E3366">
        <v>451511</v>
      </c>
      <c r="F3366">
        <v>452728</v>
      </c>
      <c r="G3366" t="s">
        <v>63</v>
      </c>
      <c r="H3366" t="s">
        <v>6043</v>
      </c>
      <c r="I3366">
        <v>5656.3559983715304</v>
      </c>
      <c r="J3366">
        <v>2.8956394615702701E-2</v>
      </c>
      <c r="K3366">
        <v>0.14877936426899599</v>
      </c>
      <c r="L3366">
        <v>0.19462641716460699</v>
      </c>
      <c r="M3366">
        <v>0.84568542060826901</v>
      </c>
      <c r="N3366">
        <v>0.91301831273190803</v>
      </c>
      <c r="O3366" t="s">
        <v>10121</v>
      </c>
    </row>
    <row r="3367" spans="1:15" x14ac:dyDescent="0.2">
      <c r="A3367" t="s">
        <v>9139</v>
      </c>
      <c r="B3367" t="s">
        <v>10122</v>
      </c>
      <c r="C3367" t="s">
        <v>6681</v>
      </c>
      <c r="D3367" t="s">
        <v>62</v>
      </c>
      <c r="E3367">
        <v>452839</v>
      </c>
      <c r="F3367">
        <v>454146</v>
      </c>
      <c r="G3367" t="s">
        <v>63</v>
      </c>
      <c r="H3367" t="s">
        <v>6682</v>
      </c>
      <c r="I3367">
        <v>6296.9629321533303</v>
      </c>
      <c r="J3367">
        <v>0.42519632820235997</v>
      </c>
      <c r="K3367">
        <v>0.17318371878865799</v>
      </c>
      <c r="L3367">
        <v>2.4551749504885101</v>
      </c>
      <c r="M3367">
        <v>1.40816037955397E-2</v>
      </c>
      <c r="N3367">
        <v>3.7792001877123602E-2</v>
      </c>
      <c r="O3367" t="s">
        <v>10123</v>
      </c>
    </row>
    <row r="3368" spans="1:15" x14ac:dyDescent="0.2">
      <c r="A3368" t="s">
        <v>9139</v>
      </c>
      <c r="B3368" t="s">
        <v>10124</v>
      </c>
      <c r="D3368" t="s">
        <v>62</v>
      </c>
      <c r="E3368">
        <v>454202</v>
      </c>
      <c r="F3368">
        <v>454345</v>
      </c>
      <c r="G3368" t="s">
        <v>46</v>
      </c>
      <c r="H3368" t="s">
        <v>220</v>
      </c>
      <c r="I3368">
        <v>806.67741626725501</v>
      </c>
      <c r="J3368">
        <v>0.74806959381857496</v>
      </c>
      <c r="K3368">
        <v>0.2076102191941</v>
      </c>
      <c r="L3368">
        <v>3.6032407109940401</v>
      </c>
      <c r="M3368">
        <v>3.1427423762257301E-4</v>
      </c>
      <c r="N3368">
        <v>1.27324867524616E-3</v>
      </c>
      <c r="O3368" t="s">
        <v>10125</v>
      </c>
    </row>
    <row r="3369" spans="1:15" x14ac:dyDescent="0.2">
      <c r="A3369" t="s">
        <v>9139</v>
      </c>
      <c r="B3369" t="s">
        <v>10126</v>
      </c>
      <c r="C3369" t="s">
        <v>10127</v>
      </c>
      <c r="D3369" t="s">
        <v>62</v>
      </c>
      <c r="E3369">
        <v>454855</v>
      </c>
      <c r="F3369">
        <v>456096</v>
      </c>
      <c r="G3369" t="s">
        <v>46</v>
      </c>
      <c r="H3369" t="s">
        <v>10128</v>
      </c>
      <c r="I3369">
        <v>2556.01018964387</v>
      </c>
      <c r="J3369">
        <v>-6.4639178095182798E-2</v>
      </c>
      <c r="K3369">
        <v>0.11596098243057</v>
      </c>
      <c r="L3369">
        <v>-0.55742178740064097</v>
      </c>
      <c r="M3369">
        <v>0.57723928297326499</v>
      </c>
      <c r="N3369">
        <v>0.72389564714300503</v>
      </c>
      <c r="O3369" t="s">
        <v>10129</v>
      </c>
    </row>
    <row r="3370" spans="1:15" x14ac:dyDescent="0.2">
      <c r="A3370" t="s">
        <v>9139</v>
      </c>
      <c r="B3370" t="s">
        <v>10130</v>
      </c>
      <c r="D3370" t="s">
        <v>62</v>
      </c>
      <c r="E3370">
        <v>456129</v>
      </c>
      <c r="F3370">
        <v>456737</v>
      </c>
      <c r="G3370" t="s">
        <v>63</v>
      </c>
      <c r="H3370" t="s">
        <v>4489</v>
      </c>
      <c r="I3370">
        <v>425.09531334055498</v>
      </c>
      <c r="J3370">
        <v>-0.44822495209971502</v>
      </c>
      <c r="K3370">
        <v>0.191697698658094</v>
      </c>
      <c r="L3370">
        <v>-2.3381864009706002</v>
      </c>
      <c r="M3370">
        <v>1.9377580652656899E-2</v>
      </c>
      <c r="N3370">
        <v>5.00139442927343E-2</v>
      </c>
      <c r="O3370" t="s">
        <v>10131</v>
      </c>
    </row>
    <row r="3371" spans="1:15" x14ac:dyDescent="0.2">
      <c r="A3371" t="s">
        <v>9139</v>
      </c>
      <c r="B3371" t="s">
        <v>10132</v>
      </c>
      <c r="D3371" t="s">
        <v>49</v>
      </c>
      <c r="E3371">
        <v>456771</v>
      </c>
      <c r="F3371">
        <v>456854</v>
      </c>
      <c r="G3371" t="s">
        <v>63</v>
      </c>
      <c r="H3371" t="s">
        <v>1051</v>
      </c>
      <c r="I3371">
        <v>78.017425110754203</v>
      </c>
      <c r="J3371">
        <v>-0.53061171640895599</v>
      </c>
      <c r="K3371">
        <v>0.41529005796308999</v>
      </c>
      <c r="L3371">
        <v>-1.2776894275088</v>
      </c>
      <c r="M3371">
        <v>0.20135895450987301</v>
      </c>
      <c r="N3371">
        <v>0.34005827793225102</v>
      </c>
    </row>
    <row r="3372" spans="1:15" x14ac:dyDescent="0.2">
      <c r="A3372" t="s">
        <v>9139</v>
      </c>
      <c r="B3372" t="s">
        <v>10133</v>
      </c>
      <c r="D3372" t="s">
        <v>62</v>
      </c>
      <c r="E3372">
        <v>457416</v>
      </c>
      <c r="F3372">
        <v>458621</v>
      </c>
      <c r="G3372" t="s">
        <v>46</v>
      </c>
      <c r="H3372" t="s">
        <v>1122</v>
      </c>
      <c r="I3372">
        <v>66.5975310971304</v>
      </c>
      <c r="J3372">
        <v>0.49372153987773698</v>
      </c>
      <c r="K3372">
        <v>0.54199441973242402</v>
      </c>
      <c r="L3372">
        <v>0.91093472903555295</v>
      </c>
      <c r="M3372">
        <v>0.36232976571138598</v>
      </c>
      <c r="N3372">
        <v>0.52432972629858599</v>
      </c>
      <c r="O3372" t="s">
        <v>10134</v>
      </c>
    </row>
    <row r="3373" spans="1:15" x14ac:dyDescent="0.2">
      <c r="A3373" t="s">
        <v>9139</v>
      </c>
      <c r="B3373" t="s">
        <v>10135</v>
      </c>
      <c r="D3373" t="s">
        <v>62</v>
      </c>
      <c r="E3373">
        <v>458677</v>
      </c>
      <c r="F3373">
        <v>459768</v>
      </c>
      <c r="G3373" t="s">
        <v>63</v>
      </c>
      <c r="H3373" t="s">
        <v>10136</v>
      </c>
      <c r="I3373">
        <v>3943.2861059360998</v>
      </c>
      <c r="J3373">
        <v>2.3288699259791899E-2</v>
      </c>
      <c r="K3373">
        <v>0.113731763245106</v>
      </c>
      <c r="L3373">
        <v>0.204768646816825</v>
      </c>
      <c r="M3373">
        <v>0.83775288414698701</v>
      </c>
      <c r="N3373">
        <v>0.90806215379018795</v>
      </c>
      <c r="O3373" t="s">
        <v>10137</v>
      </c>
    </row>
    <row r="3374" spans="1:15" x14ac:dyDescent="0.2">
      <c r="A3374" t="s">
        <v>9139</v>
      </c>
      <c r="B3374" t="s">
        <v>10138</v>
      </c>
      <c r="D3374" t="s">
        <v>62</v>
      </c>
      <c r="E3374">
        <v>459844</v>
      </c>
      <c r="F3374">
        <v>460437</v>
      </c>
      <c r="G3374" t="s">
        <v>63</v>
      </c>
      <c r="H3374" t="s">
        <v>10139</v>
      </c>
      <c r="I3374">
        <v>448.91570832308997</v>
      </c>
      <c r="J3374">
        <v>-0.20175952894715601</v>
      </c>
      <c r="K3374">
        <v>0.19299390379822201</v>
      </c>
      <c r="L3374">
        <v>-1.04541918152036</v>
      </c>
      <c r="M3374">
        <v>0.29582927522086899</v>
      </c>
      <c r="N3374">
        <v>0.45439298515596399</v>
      </c>
      <c r="O3374" t="s">
        <v>10140</v>
      </c>
    </row>
    <row r="3375" spans="1:15" x14ac:dyDescent="0.2">
      <c r="A3375" t="s">
        <v>9139</v>
      </c>
      <c r="B3375" t="s">
        <v>10141</v>
      </c>
      <c r="D3375" t="s">
        <v>62</v>
      </c>
      <c r="E3375">
        <v>460573</v>
      </c>
      <c r="F3375">
        <v>461952</v>
      </c>
      <c r="G3375" t="s">
        <v>46</v>
      </c>
      <c r="H3375" t="s">
        <v>2208</v>
      </c>
      <c r="I3375">
        <v>4161.8777584975196</v>
      </c>
      <c r="J3375">
        <v>0.36939850720866602</v>
      </c>
      <c r="K3375">
        <v>0.10091353616570101</v>
      </c>
      <c r="L3375">
        <v>3.66054467264046</v>
      </c>
      <c r="M3375">
        <v>2.5167966721961402E-4</v>
      </c>
      <c r="N3375">
        <v>1.05065625301408E-3</v>
      </c>
      <c r="O3375" t="s">
        <v>10142</v>
      </c>
    </row>
    <row r="3376" spans="1:15" x14ac:dyDescent="0.2">
      <c r="A3376" t="s">
        <v>9139</v>
      </c>
      <c r="B3376" t="s">
        <v>10143</v>
      </c>
      <c r="D3376" t="s">
        <v>62</v>
      </c>
      <c r="E3376">
        <v>462303</v>
      </c>
      <c r="F3376">
        <v>463856</v>
      </c>
      <c r="G3376" t="s">
        <v>63</v>
      </c>
      <c r="H3376" t="s">
        <v>10144</v>
      </c>
      <c r="I3376">
        <v>386.683503591435</v>
      </c>
      <c r="J3376">
        <v>-1.6572625929590401</v>
      </c>
      <c r="K3376">
        <v>0.20349726771603399</v>
      </c>
      <c r="L3376">
        <v>-8.1439058693978907</v>
      </c>
      <c r="M3376" s="1">
        <v>3.8272679925443498E-16</v>
      </c>
      <c r="N3376" s="1">
        <v>4.0272903695302601E-15</v>
      </c>
      <c r="O3376" t="s">
        <v>10145</v>
      </c>
    </row>
    <row r="3377" spans="1:15" x14ac:dyDescent="0.2">
      <c r="A3377" t="s">
        <v>9139</v>
      </c>
      <c r="B3377" t="s">
        <v>10146</v>
      </c>
      <c r="D3377" t="s">
        <v>62</v>
      </c>
      <c r="E3377">
        <v>464031</v>
      </c>
      <c r="F3377">
        <v>464606</v>
      </c>
      <c r="G3377" t="s">
        <v>46</v>
      </c>
      <c r="H3377" t="s">
        <v>10147</v>
      </c>
      <c r="I3377">
        <v>110.676548575631</v>
      </c>
      <c r="J3377">
        <v>-0.93953389385183805</v>
      </c>
      <c r="K3377">
        <v>0.34938210157191801</v>
      </c>
      <c r="L3377">
        <v>-2.6891300087347001</v>
      </c>
      <c r="M3377">
        <v>7.1638512690918397E-3</v>
      </c>
      <c r="N3377">
        <v>2.0981783534348999E-2</v>
      </c>
      <c r="O3377" t="s">
        <v>10148</v>
      </c>
    </row>
    <row r="3378" spans="1:15" x14ac:dyDescent="0.2">
      <c r="A3378" t="s">
        <v>9139</v>
      </c>
      <c r="B3378" t="s">
        <v>10149</v>
      </c>
      <c r="D3378" t="s">
        <v>62</v>
      </c>
      <c r="E3378">
        <v>464718</v>
      </c>
      <c r="F3378">
        <v>465728</v>
      </c>
      <c r="G3378" t="s">
        <v>63</v>
      </c>
      <c r="H3378" t="s">
        <v>6043</v>
      </c>
      <c r="I3378">
        <v>4917.8723394224298</v>
      </c>
      <c r="J3378">
        <v>0.53597020912362703</v>
      </c>
      <c r="K3378">
        <v>0.10064370448186701</v>
      </c>
      <c r="L3378">
        <v>5.3254221104330801</v>
      </c>
      <c r="M3378" s="1">
        <v>1.0071886894932599E-7</v>
      </c>
      <c r="N3378" s="1">
        <v>6.6582548188596898E-7</v>
      </c>
      <c r="O3378" t="s">
        <v>10150</v>
      </c>
    </row>
    <row r="3379" spans="1:15" x14ac:dyDescent="0.2">
      <c r="A3379" t="s">
        <v>9139</v>
      </c>
      <c r="B3379" t="s">
        <v>10151</v>
      </c>
      <c r="D3379" t="s">
        <v>62</v>
      </c>
      <c r="E3379">
        <v>465910</v>
      </c>
      <c r="F3379">
        <v>467451</v>
      </c>
      <c r="G3379" t="s">
        <v>46</v>
      </c>
      <c r="H3379" t="s">
        <v>10152</v>
      </c>
      <c r="I3379">
        <v>1495.2905909231799</v>
      </c>
      <c r="J3379">
        <v>0.16234809643810399</v>
      </c>
      <c r="K3379">
        <v>0.14747935800825401</v>
      </c>
      <c r="L3379">
        <v>1.10081911550644</v>
      </c>
      <c r="M3379">
        <v>0.270975390476492</v>
      </c>
      <c r="N3379">
        <v>0.42534814077157002</v>
      </c>
      <c r="O3379" t="s">
        <v>10153</v>
      </c>
    </row>
    <row r="3380" spans="1:15" x14ac:dyDescent="0.2">
      <c r="A3380" t="s">
        <v>9139</v>
      </c>
      <c r="B3380" t="s">
        <v>10154</v>
      </c>
      <c r="D3380" t="s">
        <v>62</v>
      </c>
      <c r="E3380">
        <v>467454</v>
      </c>
      <c r="F3380">
        <v>468158</v>
      </c>
      <c r="G3380" t="s">
        <v>46</v>
      </c>
      <c r="H3380" t="s">
        <v>445</v>
      </c>
      <c r="I3380">
        <v>708.72440335675799</v>
      </c>
      <c r="J3380">
        <v>2.1430487329074698E-3</v>
      </c>
      <c r="K3380">
        <v>0.16439423026120001</v>
      </c>
      <c r="L3380">
        <v>1.30360337434133E-2</v>
      </c>
      <c r="M3380">
        <v>0.98959904452942604</v>
      </c>
      <c r="N3380">
        <v>0.99725448077994105</v>
      </c>
      <c r="O3380" t="s">
        <v>10155</v>
      </c>
    </row>
    <row r="3381" spans="1:15" x14ac:dyDescent="0.2">
      <c r="A3381" t="s">
        <v>9139</v>
      </c>
      <c r="B3381" t="s">
        <v>10156</v>
      </c>
      <c r="D3381" t="s">
        <v>62</v>
      </c>
      <c r="E3381">
        <v>468175</v>
      </c>
      <c r="F3381">
        <v>468324</v>
      </c>
      <c r="G3381" t="s">
        <v>63</v>
      </c>
      <c r="H3381" t="s">
        <v>10157</v>
      </c>
      <c r="I3381">
        <v>60.0447437164161</v>
      </c>
      <c r="J3381">
        <v>-0.76453896454709502</v>
      </c>
      <c r="K3381">
        <v>0.486987147897054</v>
      </c>
      <c r="L3381">
        <v>-1.56993663559416</v>
      </c>
      <c r="M3381">
        <v>0.116429853426106</v>
      </c>
      <c r="N3381">
        <v>0.22390167449962001</v>
      </c>
      <c r="O3381" t="s">
        <v>10158</v>
      </c>
    </row>
    <row r="3382" spans="1:15" x14ac:dyDescent="0.2">
      <c r="A3382" t="s">
        <v>9139</v>
      </c>
      <c r="B3382" t="s">
        <v>10159</v>
      </c>
      <c r="C3382" t="s">
        <v>1977</v>
      </c>
      <c r="D3382" t="s">
        <v>62</v>
      </c>
      <c r="E3382">
        <v>468338</v>
      </c>
      <c r="F3382">
        <v>469474</v>
      </c>
      <c r="G3382" t="s">
        <v>63</v>
      </c>
      <c r="H3382" t="s">
        <v>1978</v>
      </c>
      <c r="I3382">
        <v>280.72434068251602</v>
      </c>
      <c r="J3382">
        <v>-0.89281753852956203</v>
      </c>
      <c r="K3382">
        <v>0.232897852154065</v>
      </c>
      <c r="L3382">
        <v>-3.8335155531574099</v>
      </c>
      <c r="M3382">
        <v>1.2632480982044801E-4</v>
      </c>
      <c r="N3382">
        <v>5.6169855685937297E-4</v>
      </c>
      <c r="O3382" t="s">
        <v>10160</v>
      </c>
    </row>
    <row r="3383" spans="1:15" x14ac:dyDescent="0.2">
      <c r="A3383" t="s">
        <v>9139</v>
      </c>
      <c r="B3383" t="s">
        <v>10161</v>
      </c>
      <c r="D3383" t="s">
        <v>62</v>
      </c>
      <c r="E3383">
        <v>469655</v>
      </c>
      <c r="F3383">
        <v>470050</v>
      </c>
      <c r="G3383" t="s">
        <v>46</v>
      </c>
      <c r="H3383" t="s">
        <v>2889</v>
      </c>
      <c r="I3383">
        <v>162.22370713610701</v>
      </c>
      <c r="J3383">
        <v>-1.5332074316582001</v>
      </c>
      <c r="K3383">
        <v>0.30830147127521101</v>
      </c>
      <c r="L3383">
        <v>-4.9730785432728499</v>
      </c>
      <c r="M3383" s="1">
        <v>6.5897946103295497E-7</v>
      </c>
      <c r="N3383" s="1">
        <v>4.0221961591394703E-6</v>
      </c>
      <c r="O3383" t="s">
        <v>10162</v>
      </c>
    </row>
    <row r="3384" spans="1:15" x14ac:dyDescent="0.2">
      <c r="A3384" t="s">
        <v>9139</v>
      </c>
      <c r="B3384" t="s">
        <v>10163</v>
      </c>
      <c r="D3384" t="s">
        <v>62</v>
      </c>
      <c r="E3384">
        <v>470168</v>
      </c>
      <c r="F3384">
        <v>470719</v>
      </c>
      <c r="G3384" t="s">
        <v>46</v>
      </c>
      <c r="H3384" t="s">
        <v>3354</v>
      </c>
      <c r="I3384">
        <v>631.59018090709105</v>
      </c>
      <c r="J3384">
        <v>-0.45342733895988202</v>
      </c>
      <c r="K3384">
        <v>0.18106175352534501</v>
      </c>
      <c r="L3384">
        <v>-2.5042690139218902</v>
      </c>
      <c r="M3384">
        <v>1.2270469761727401E-2</v>
      </c>
      <c r="N3384">
        <v>3.3531113314802602E-2</v>
      </c>
      <c r="O3384" t="s">
        <v>10164</v>
      </c>
    </row>
    <row r="3385" spans="1:15" x14ac:dyDescent="0.2">
      <c r="A3385" t="s">
        <v>9139</v>
      </c>
      <c r="B3385" t="s">
        <v>10165</v>
      </c>
      <c r="D3385" t="s">
        <v>62</v>
      </c>
      <c r="E3385">
        <v>470864</v>
      </c>
      <c r="F3385">
        <v>471220</v>
      </c>
      <c r="G3385" t="s">
        <v>46</v>
      </c>
      <c r="H3385" t="s">
        <v>7424</v>
      </c>
      <c r="I3385">
        <v>808.91376603913898</v>
      </c>
      <c r="J3385">
        <v>-0.33409691281867898</v>
      </c>
      <c r="K3385">
        <v>0.169580975799833</v>
      </c>
      <c r="L3385">
        <v>-1.9701320342267199</v>
      </c>
      <c r="M3385">
        <v>4.8823240405390503E-2</v>
      </c>
      <c r="N3385">
        <v>0.110566218456822</v>
      </c>
      <c r="O3385" t="s">
        <v>10166</v>
      </c>
    </row>
    <row r="3386" spans="1:15" x14ac:dyDescent="0.2">
      <c r="A3386" t="s">
        <v>9139</v>
      </c>
      <c r="B3386" t="s">
        <v>10167</v>
      </c>
      <c r="D3386" t="s">
        <v>62</v>
      </c>
      <c r="E3386">
        <v>471555</v>
      </c>
      <c r="F3386">
        <v>471956</v>
      </c>
      <c r="G3386" t="s">
        <v>63</v>
      </c>
      <c r="H3386" t="s">
        <v>3599</v>
      </c>
      <c r="I3386">
        <v>143.56027631514399</v>
      </c>
      <c r="J3386">
        <v>-2.1312947449387498</v>
      </c>
      <c r="K3386">
        <v>0.38094870295828598</v>
      </c>
      <c r="L3386">
        <v>-5.59470272083359</v>
      </c>
      <c r="M3386" s="1">
        <v>2.21000110323671E-8</v>
      </c>
      <c r="N3386" s="1">
        <v>1.5456714482938301E-7</v>
      </c>
      <c r="O3386" t="s">
        <v>10168</v>
      </c>
    </row>
    <row r="3387" spans="1:15" x14ac:dyDescent="0.2">
      <c r="A3387" t="s">
        <v>9139</v>
      </c>
      <c r="B3387" t="s">
        <v>10169</v>
      </c>
      <c r="D3387" t="s">
        <v>62</v>
      </c>
      <c r="E3387">
        <v>472119</v>
      </c>
      <c r="F3387">
        <v>473300</v>
      </c>
      <c r="G3387" t="s">
        <v>46</v>
      </c>
      <c r="H3387" t="s">
        <v>979</v>
      </c>
      <c r="I3387">
        <v>1125.8948853314701</v>
      </c>
      <c r="J3387">
        <v>-4.0110318122380404</v>
      </c>
      <c r="K3387">
        <v>0.17167678725230201</v>
      </c>
      <c r="L3387">
        <v>-23.363856444629899</v>
      </c>
      <c r="M3387" s="1">
        <v>9.9651804469006597E-121</v>
      </c>
      <c r="N3387" s="1">
        <v>2.9521053667856702E-119</v>
      </c>
      <c r="O3387" t="s">
        <v>10170</v>
      </c>
    </row>
    <row r="3388" spans="1:15" x14ac:dyDescent="0.2">
      <c r="A3388" t="s">
        <v>9139</v>
      </c>
      <c r="B3388" t="s">
        <v>10171</v>
      </c>
      <c r="D3388" t="s">
        <v>62</v>
      </c>
      <c r="E3388">
        <v>473346</v>
      </c>
      <c r="F3388">
        <v>474212</v>
      </c>
      <c r="G3388" t="s">
        <v>46</v>
      </c>
      <c r="H3388" t="s">
        <v>10172</v>
      </c>
      <c r="I3388">
        <v>473.194069958353</v>
      </c>
      <c r="J3388">
        <v>-3.3770028122326199</v>
      </c>
      <c r="K3388">
        <v>0.22611283385101399</v>
      </c>
      <c r="L3388">
        <v>-14.935033782548301</v>
      </c>
      <c r="M3388" s="1">
        <v>1.94975264630234E-50</v>
      </c>
      <c r="N3388" s="1">
        <v>3.7165162122754798E-49</v>
      </c>
      <c r="O3388" t="s">
        <v>10173</v>
      </c>
    </row>
    <row r="3389" spans="1:15" x14ac:dyDescent="0.2">
      <c r="A3389" t="s">
        <v>9139</v>
      </c>
      <c r="B3389" t="s">
        <v>10174</v>
      </c>
      <c r="D3389" t="s">
        <v>181</v>
      </c>
      <c r="E3389">
        <v>474368</v>
      </c>
      <c r="F3389">
        <v>475899</v>
      </c>
      <c r="G3389" t="s">
        <v>46</v>
      </c>
      <c r="H3389" t="s">
        <v>10175</v>
      </c>
      <c r="I3389">
        <v>637.66316846088102</v>
      </c>
      <c r="J3389">
        <v>-2.5209074005223102</v>
      </c>
      <c r="K3389">
        <v>0.175756499704215</v>
      </c>
      <c r="L3389">
        <v>-14.3431816448599</v>
      </c>
      <c r="M3389" s="1">
        <v>1.1754079504919E-46</v>
      </c>
      <c r="N3389" s="1">
        <v>2.1189234022239599E-45</v>
      </c>
      <c r="O3389" t="s">
        <v>183</v>
      </c>
    </row>
    <row r="3390" spans="1:15" x14ac:dyDescent="0.2">
      <c r="A3390" t="s">
        <v>9139</v>
      </c>
      <c r="B3390" t="s">
        <v>10176</v>
      </c>
      <c r="D3390" t="s">
        <v>62</v>
      </c>
      <c r="E3390">
        <v>476012</v>
      </c>
      <c r="F3390">
        <v>476692</v>
      </c>
      <c r="G3390" t="s">
        <v>46</v>
      </c>
      <c r="H3390" t="s">
        <v>879</v>
      </c>
      <c r="I3390">
        <v>660.20043115105898</v>
      </c>
      <c r="J3390">
        <v>-2.67415317588044</v>
      </c>
      <c r="K3390">
        <v>0.214545905036473</v>
      </c>
      <c r="L3390">
        <v>-12.464247105652399</v>
      </c>
      <c r="M3390" s="1">
        <v>1.1697128572582E-35</v>
      </c>
      <c r="N3390" s="1">
        <v>1.87597741348548E-34</v>
      </c>
      <c r="O3390" t="s">
        <v>10177</v>
      </c>
    </row>
    <row r="3391" spans="1:15" x14ac:dyDescent="0.2">
      <c r="A3391" t="s">
        <v>9139</v>
      </c>
      <c r="B3391" t="s">
        <v>10178</v>
      </c>
      <c r="D3391" t="s">
        <v>62</v>
      </c>
      <c r="E3391">
        <v>476695</v>
      </c>
      <c r="F3391">
        <v>477969</v>
      </c>
      <c r="G3391" t="s">
        <v>46</v>
      </c>
      <c r="H3391" t="s">
        <v>6497</v>
      </c>
      <c r="I3391">
        <v>836.24285668480502</v>
      </c>
      <c r="J3391">
        <v>-2.5799265648493801</v>
      </c>
      <c r="K3391">
        <v>0.175435455805488</v>
      </c>
      <c r="L3391">
        <v>-14.7058446823306</v>
      </c>
      <c r="M3391" s="1">
        <v>5.9128475306826103E-49</v>
      </c>
      <c r="N3391" s="1">
        <v>1.1000261546081901E-47</v>
      </c>
      <c r="O3391" t="s">
        <v>10179</v>
      </c>
    </row>
    <row r="3392" spans="1:15" x14ac:dyDescent="0.2">
      <c r="A3392" t="s">
        <v>9139</v>
      </c>
      <c r="B3392" t="s">
        <v>10180</v>
      </c>
      <c r="D3392" t="s">
        <v>62</v>
      </c>
      <c r="E3392">
        <v>478036</v>
      </c>
      <c r="F3392">
        <v>478734</v>
      </c>
      <c r="G3392" t="s">
        <v>63</v>
      </c>
      <c r="H3392" t="s">
        <v>3309</v>
      </c>
      <c r="I3392">
        <v>3198.2962100663599</v>
      </c>
      <c r="J3392">
        <v>-5.8015675512463803E-2</v>
      </c>
      <c r="K3392">
        <v>0.120682839354218</v>
      </c>
      <c r="L3392">
        <v>-0.48072846001063202</v>
      </c>
      <c r="M3392">
        <v>0.63070950116778202</v>
      </c>
      <c r="N3392">
        <v>0.767110326864893</v>
      </c>
      <c r="O3392" t="s">
        <v>10181</v>
      </c>
    </row>
    <row r="3393" spans="1:15" x14ac:dyDescent="0.2">
      <c r="A3393" t="s">
        <v>9139</v>
      </c>
      <c r="B3393" t="s">
        <v>10182</v>
      </c>
      <c r="D3393" t="s">
        <v>62</v>
      </c>
      <c r="E3393">
        <v>478912</v>
      </c>
      <c r="F3393">
        <v>479814</v>
      </c>
      <c r="G3393" t="s">
        <v>63</v>
      </c>
      <c r="H3393" t="s">
        <v>1222</v>
      </c>
      <c r="I3393">
        <v>1185.79916600308</v>
      </c>
      <c r="J3393">
        <v>0.60232976084364198</v>
      </c>
      <c r="K3393">
        <v>0.15270240575612501</v>
      </c>
      <c r="L3393">
        <v>3.9444680511818602</v>
      </c>
      <c r="M3393" s="1">
        <v>7.9977314941430801E-5</v>
      </c>
      <c r="N3393">
        <v>3.7123202773711999E-4</v>
      </c>
      <c r="O3393" t="s">
        <v>10183</v>
      </c>
    </row>
    <row r="3394" spans="1:15" x14ac:dyDescent="0.2">
      <c r="A3394" t="s">
        <v>9139</v>
      </c>
      <c r="B3394" t="s">
        <v>10184</v>
      </c>
      <c r="C3394" t="s">
        <v>10185</v>
      </c>
      <c r="D3394" t="s">
        <v>62</v>
      </c>
      <c r="E3394">
        <v>479946</v>
      </c>
      <c r="F3394">
        <v>480617</v>
      </c>
      <c r="G3394" t="s">
        <v>46</v>
      </c>
      <c r="H3394" t="s">
        <v>10186</v>
      </c>
      <c r="I3394">
        <v>2325.2839020625202</v>
      </c>
      <c r="J3394">
        <v>-0.56569826404500001</v>
      </c>
      <c r="K3394">
        <v>0.12698108886572201</v>
      </c>
      <c r="L3394">
        <v>-4.4549804155735897</v>
      </c>
      <c r="M3394" s="1">
        <v>8.3900853244925607E-6</v>
      </c>
      <c r="N3394" s="1">
        <v>4.5112470340132799E-5</v>
      </c>
      <c r="O3394" t="s">
        <v>10187</v>
      </c>
    </row>
    <row r="3395" spans="1:15" x14ac:dyDescent="0.2">
      <c r="A3395" t="s">
        <v>9139</v>
      </c>
      <c r="B3395" t="s">
        <v>10188</v>
      </c>
      <c r="D3395" t="s">
        <v>62</v>
      </c>
      <c r="E3395">
        <v>480659</v>
      </c>
      <c r="F3395">
        <v>481195</v>
      </c>
      <c r="G3395" t="s">
        <v>46</v>
      </c>
      <c r="H3395" t="s">
        <v>10189</v>
      </c>
      <c r="I3395">
        <v>1248.7107463170601</v>
      </c>
      <c r="J3395">
        <v>-0.44914233318708602</v>
      </c>
      <c r="K3395">
        <v>0.14168233315189199</v>
      </c>
      <c r="L3395">
        <v>-3.1700659016221699</v>
      </c>
      <c r="M3395">
        <v>1.5240436757254E-3</v>
      </c>
      <c r="N3395">
        <v>5.2374089823566299E-3</v>
      </c>
      <c r="O3395" t="s">
        <v>10190</v>
      </c>
    </row>
    <row r="3396" spans="1:15" x14ac:dyDescent="0.2">
      <c r="A3396" t="s">
        <v>9139</v>
      </c>
      <c r="B3396" t="s">
        <v>10191</v>
      </c>
      <c r="D3396" t="s">
        <v>62</v>
      </c>
      <c r="E3396">
        <v>481275</v>
      </c>
      <c r="F3396">
        <v>481706</v>
      </c>
      <c r="G3396" t="s">
        <v>63</v>
      </c>
      <c r="H3396" t="s">
        <v>220</v>
      </c>
      <c r="I3396">
        <v>1976.8524083927</v>
      </c>
      <c r="J3396">
        <v>-0.69451558319167195</v>
      </c>
      <c r="K3396">
        <v>0.14199377620801101</v>
      </c>
      <c r="L3396">
        <v>-4.89116918881186</v>
      </c>
      <c r="M3396" s="1">
        <v>1.00238753795789E-6</v>
      </c>
      <c r="N3396" s="1">
        <v>6.0078665451573904E-6</v>
      </c>
      <c r="O3396" t="s">
        <v>10192</v>
      </c>
    </row>
    <row r="3397" spans="1:15" x14ac:dyDescent="0.2">
      <c r="A3397" t="s">
        <v>9139</v>
      </c>
      <c r="B3397" t="s">
        <v>10193</v>
      </c>
      <c r="C3397" t="s">
        <v>10194</v>
      </c>
      <c r="D3397" t="s">
        <v>62</v>
      </c>
      <c r="E3397">
        <v>482022</v>
      </c>
      <c r="F3397">
        <v>483191</v>
      </c>
      <c r="G3397" t="s">
        <v>46</v>
      </c>
      <c r="H3397" t="s">
        <v>10195</v>
      </c>
      <c r="I3397">
        <v>1557.3710746178999</v>
      </c>
      <c r="J3397">
        <v>0.38212247063803301</v>
      </c>
      <c r="K3397">
        <v>0.126195997627471</v>
      </c>
      <c r="L3397">
        <v>3.0280078435296698</v>
      </c>
      <c r="M3397">
        <v>2.46171697772124E-3</v>
      </c>
      <c r="N3397">
        <v>8.0743622449798904E-3</v>
      </c>
      <c r="O3397" t="s">
        <v>10196</v>
      </c>
    </row>
    <row r="3398" spans="1:15" x14ac:dyDescent="0.2">
      <c r="A3398" t="s">
        <v>9139</v>
      </c>
      <c r="B3398" t="s">
        <v>10197</v>
      </c>
      <c r="D3398" t="s">
        <v>62</v>
      </c>
      <c r="E3398">
        <v>483196</v>
      </c>
      <c r="F3398">
        <v>485142</v>
      </c>
      <c r="G3398" t="s">
        <v>46</v>
      </c>
      <c r="H3398" t="s">
        <v>10198</v>
      </c>
      <c r="I3398">
        <v>1398.4602996682099</v>
      </c>
      <c r="J3398">
        <v>0.42358702225564598</v>
      </c>
      <c r="K3398">
        <v>0.17323094966196501</v>
      </c>
      <c r="L3398">
        <v>2.4452156100408899</v>
      </c>
      <c r="M3398">
        <v>1.4476556885501601E-2</v>
      </c>
      <c r="N3398">
        <v>3.86956701577401E-2</v>
      </c>
      <c r="O3398" t="s">
        <v>10199</v>
      </c>
    </row>
    <row r="3399" spans="1:15" x14ac:dyDescent="0.2">
      <c r="A3399" t="s">
        <v>9139</v>
      </c>
      <c r="B3399" t="s">
        <v>10200</v>
      </c>
      <c r="D3399" t="s">
        <v>62</v>
      </c>
      <c r="E3399">
        <v>485147</v>
      </c>
      <c r="F3399">
        <v>486532</v>
      </c>
      <c r="G3399" t="s">
        <v>46</v>
      </c>
      <c r="H3399" t="s">
        <v>10201</v>
      </c>
      <c r="I3399">
        <v>631.54716853243497</v>
      </c>
      <c r="J3399">
        <v>0.59377664363577698</v>
      </c>
      <c r="K3399">
        <v>0.17591612119665101</v>
      </c>
      <c r="L3399">
        <v>3.3753395629500802</v>
      </c>
      <c r="M3399">
        <v>7.3724664169934199E-4</v>
      </c>
      <c r="N3399">
        <v>2.7387652799869301E-3</v>
      </c>
      <c r="O3399" t="s">
        <v>10202</v>
      </c>
    </row>
    <row r="3400" spans="1:15" x14ac:dyDescent="0.2">
      <c r="A3400" t="s">
        <v>9139</v>
      </c>
      <c r="B3400" t="s">
        <v>10203</v>
      </c>
      <c r="D3400" t="s">
        <v>62</v>
      </c>
      <c r="E3400">
        <v>486602</v>
      </c>
      <c r="F3400">
        <v>487852</v>
      </c>
      <c r="G3400" t="s">
        <v>63</v>
      </c>
      <c r="H3400" t="s">
        <v>4168</v>
      </c>
      <c r="I3400">
        <v>91.856687193262999</v>
      </c>
      <c r="J3400">
        <v>-0.175377984348178</v>
      </c>
      <c r="K3400">
        <v>0.40197517592675303</v>
      </c>
      <c r="L3400">
        <v>-0.43629058422288097</v>
      </c>
      <c r="M3400">
        <v>0.66262591251033398</v>
      </c>
      <c r="N3400">
        <v>0.788202843755898</v>
      </c>
      <c r="O3400" t="s">
        <v>10204</v>
      </c>
    </row>
    <row r="3401" spans="1:15" x14ac:dyDescent="0.2">
      <c r="A3401" t="s">
        <v>9139</v>
      </c>
      <c r="B3401" t="s">
        <v>10205</v>
      </c>
      <c r="D3401" t="s">
        <v>62</v>
      </c>
      <c r="E3401">
        <v>488325</v>
      </c>
      <c r="F3401">
        <v>490355</v>
      </c>
      <c r="G3401" t="s">
        <v>46</v>
      </c>
      <c r="H3401" t="s">
        <v>3197</v>
      </c>
      <c r="I3401">
        <v>528.68765864790601</v>
      </c>
      <c r="J3401">
        <v>0.130451220937399</v>
      </c>
      <c r="K3401">
        <v>0.182845287838836</v>
      </c>
      <c r="L3401">
        <v>0.71345136907428397</v>
      </c>
      <c r="M3401">
        <v>0.475566495653859</v>
      </c>
      <c r="N3401">
        <v>0.63304515491874602</v>
      </c>
      <c r="O3401" t="s">
        <v>10206</v>
      </c>
    </row>
    <row r="3402" spans="1:15" x14ac:dyDescent="0.2">
      <c r="A3402" t="s">
        <v>9139</v>
      </c>
      <c r="B3402" t="s">
        <v>10207</v>
      </c>
      <c r="D3402" t="s">
        <v>62</v>
      </c>
      <c r="E3402">
        <v>490368</v>
      </c>
      <c r="F3402">
        <v>490712</v>
      </c>
      <c r="G3402" t="s">
        <v>46</v>
      </c>
      <c r="H3402" t="s">
        <v>220</v>
      </c>
      <c r="I3402">
        <v>166.32211594306401</v>
      </c>
      <c r="J3402">
        <v>9.2334974440574605E-2</v>
      </c>
      <c r="K3402">
        <v>0.30576080567675101</v>
      </c>
      <c r="L3402">
        <v>0.30198433784279899</v>
      </c>
      <c r="M3402">
        <v>0.76266400250100796</v>
      </c>
      <c r="N3402">
        <v>0.85597255686105</v>
      </c>
      <c r="O3402" t="s">
        <v>10208</v>
      </c>
    </row>
    <row r="3403" spans="1:15" x14ac:dyDescent="0.2">
      <c r="A3403" t="s">
        <v>9139</v>
      </c>
      <c r="B3403" t="s">
        <v>10209</v>
      </c>
      <c r="C3403" t="s">
        <v>10210</v>
      </c>
      <c r="D3403" t="s">
        <v>62</v>
      </c>
      <c r="E3403">
        <v>490783</v>
      </c>
      <c r="F3403">
        <v>491595</v>
      </c>
      <c r="G3403" t="s">
        <v>63</v>
      </c>
      <c r="H3403" t="s">
        <v>10211</v>
      </c>
      <c r="I3403">
        <v>31.768261158359898</v>
      </c>
      <c r="J3403">
        <v>-1.22238159800462</v>
      </c>
      <c r="K3403">
        <v>0.716474446997303</v>
      </c>
      <c r="L3403">
        <v>-1.7061063421417799</v>
      </c>
      <c r="M3403">
        <v>8.7988281974899205E-2</v>
      </c>
      <c r="N3403">
        <v>0.17972485703349</v>
      </c>
      <c r="O3403" t="s">
        <v>10212</v>
      </c>
    </row>
    <row r="3404" spans="1:15" x14ac:dyDescent="0.2">
      <c r="A3404" t="s">
        <v>9139</v>
      </c>
      <c r="B3404" t="s">
        <v>10213</v>
      </c>
      <c r="D3404" t="s">
        <v>62</v>
      </c>
      <c r="E3404">
        <v>491675</v>
      </c>
      <c r="F3404">
        <v>493051</v>
      </c>
      <c r="G3404" t="s">
        <v>63</v>
      </c>
      <c r="H3404" t="s">
        <v>5240</v>
      </c>
      <c r="I3404">
        <v>47.8404792686758</v>
      </c>
      <c r="J3404">
        <v>-0.84225551687352995</v>
      </c>
      <c r="K3404">
        <v>0.56639102047719703</v>
      </c>
      <c r="L3404">
        <v>-1.4870566206433</v>
      </c>
      <c r="M3404">
        <v>0.136999857292842</v>
      </c>
      <c r="N3404">
        <v>0.25396027750857297</v>
      </c>
      <c r="O3404" t="s">
        <v>10214</v>
      </c>
    </row>
    <row r="3405" spans="1:15" x14ac:dyDescent="0.2">
      <c r="A3405" t="s">
        <v>9139</v>
      </c>
      <c r="B3405" t="s">
        <v>10215</v>
      </c>
      <c r="C3405" t="s">
        <v>10216</v>
      </c>
      <c r="D3405" t="s">
        <v>62</v>
      </c>
      <c r="E3405">
        <v>493066</v>
      </c>
      <c r="F3405">
        <v>494187</v>
      </c>
      <c r="G3405" t="s">
        <v>63</v>
      </c>
      <c r="H3405" t="s">
        <v>10217</v>
      </c>
      <c r="I3405">
        <v>19.6291860545705</v>
      </c>
      <c r="J3405">
        <v>-1.9975299940196201</v>
      </c>
      <c r="K3405">
        <v>1.31405278014264</v>
      </c>
      <c r="L3405">
        <v>-1.5201291943560999</v>
      </c>
      <c r="M3405">
        <v>0.12847850850227199</v>
      </c>
      <c r="N3405">
        <v>0.24104620534250401</v>
      </c>
      <c r="O3405" t="s">
        <v>10218</v>
      </c>
    </row>
    <row r="3406" spans="1:15" x14ac:dyDescent="0.2">
      <c r="A3406" t="s">
        <v>9139</v>
      </c>
      <c r="B3406" t="s">
        <v>10219</v>
      </c>
      <c r="D3406" t="s">
        <v>62</v>
      </c>
      <c r="E3406">
        <v>494456</v>
      </c>
      <c r="F3406">
        <v>495463</v>
      </c>
      <c r="G3406" t="s">
        <v>46</v>
      </c>
      <c r="H3406" t="s">
        <v>10220</v>
      </c>
      <c r="I3406">
        <v>17.713252798644</v>
      </c>
      <c r="J3406">
        <v>-0.45688331915401897</v>
      </c>
      <c r="K3406">
        <v>4.5751434241408004</v>
      </c>
      <c r="L3406">
        <v>-9.9862075742427794E-2</v>
      </c>
      <c r="M3406">
        <v>0.92045382497152906</v>
      </c>
      <c r="N3406">
        <v>0.957809083417268</v>
      </c>
      <c r="O3406" t="s">
        <v>10221</v>
      </c>
    </row>
    <row r="3407" spans="1:15" x14ac:dyDescent="0.2">
      <c r="A3407" t="s">
        <v>9139</v>
      </c>
      <c r="B3407" t="s">
        <v>10222</v>
      </c>
      <c r="D3407" t="s">
        <v>62</v>
      </c>
      <c r="E3407">
        <v>495580</v>
      </c>
      <c r="F3407">
        <v>495987</v>
      </c>
      <c r="G3407" t="s">
        <v>46</v>
      </c>
      <c r="H3407" t="s">
        <v>67</v>
      </c>
      <c r="I3407">
        <v>120.516553032876</v>
      </c>
      <c r="J3407">
        <v>-0.51634442191727203</v>
      </c>
      <c r="K3407">
        <v>0.367205847211104</v>
      </c>
      <c r="L3407">
        <v>-1.4061443352246801</v>
      </c>
      <c r="M3407">
        <v>0.159681269540288</v>
      </c>
      <c r="N3407">
        <v>0.28641634578938702</v>
      </c>
      <c r="O3407" t="s">
        <v>10223</v>
      </c>
    </row>
    <row r="3408" spans="1:15" x14ac:dyDescent="0.2">
      <c r="A3408" t="s">
        <v>9139</v>
      </c>
      <c r="B3408" t="s">
        <v>10224</v>
      </c>
      <c r="D3408" t="s">
        <v>62</v>
      </c>
      <c r="E3408">
        <v>496093</v>
      </c>
      <c r="F3408">
        <v>497208</v>
      </c>
      <c r="G3408" t="s">
        <v>46</v>
      </c>
      <c r="H3408" t="s">
        <v>10225</v>
      </c>
      <c r="I3408">
        <v>82.475777805774598</v>
      </c>
      <c r="J3408">
        <v>-0.13003350913820599</v>
      </c>
      <c r="K3408">
        <v>0.43728276071416899</v>
      </c>
      <c r="L3408">
        <v>-0.29736710618510498</v>
      </c>
      <c r="M3408">
        <v>0.76618625389904504</v>
      </c>
      <c r="N3408">
        <v>0.85806218802900502</v>
      </c>
      <c r="O3408" t="s">
        <v>10226</v>
      </c>
    </row>
    <row r="3409" spans="1:15" x14ac:dyDescent="0.2">
      <c r="A3409" t="s">
        <v>9139</v>
      </c>
      <c r="B3409" t="s">
        <v>10227</v>
      </c>
      <c r="D3409" t="s">
        <v>62</v>
      </c>
      <c r="E3409">
        <v>497219</v>
      </c>
      <c r="F3409">
        <v>498940</v>
      </c>
      <c r="G3409" t="s">
        <v>46</v>
      </c>
      <c r="H3409" t="s">
        <v>10228</v>
      </c>
      <c r="I3409">
        <v>1619.8497690567201</v>
      </c>
      <c r="J3409">
        <v>0.17516213085962001</v>
      </c>
      <c r="K3409">
        <v>0.13119586303507999</v>
      </c>
      <c r="L3409">
        <v>1.3351193155593899</v>
      </c>
      <c r="M3409">
        <v>0.18183729858376599</v>
      </c>
      <c r="N3409">
        <v>0.31474703227134199</v>
      </c>
      <c r="O3409" t="s">
        <v>10229</v>
      </c>
    </row>
    <row r="3410" spans="1:15" x14ac:dyDescent="0.2">
      <c r="A3410" t="s">
        <v>9139</v>
      </c>
      <c r="B3410" t="s">
        <v>10230</v>
      </c>
      <c r="C3410" t="s">
        <v>10231</v>
      </c>
      <c r="D3410" t="s">
        <v>62</v>
      </c>
      <c r="E3410">
        <v>498953</v>
      </c>
      <c r="F3410">
        <v>499654</v>
      </c>
      <c r="G3410" t="s">
        <v>46</v>
      </c>
      <c r="H3410" t="s">
        <v>10232</v>
      </c>
      <c r="I3410">
        <v>1746.76327177805</v>
      </c>
      <c r="J3410">
        <v>0.28579479423770499</v>
      </c>
      <c r="K3410">
        <v>0.14644899054079399</v>
      </c>
      <c r="L3410">
        <v>1.95149719490962</v>
      </c>
      <c r="M3410">
        <v>5.0997929570096301E-2</v>
      </c>
      <c r="N3410">
        <v>0.11403431270698</v>
      </c>
      <c r="O3410" t="s">
        <v>10233</v>
      </c>
    </row>
    <row r="3411" spans="1:15" x14ac:dyDescent="0.2">
      <c r="A3411" t="s">
        <v>9139</v>
      </c>
      <c r="B3411" t="s">
        <v>10234</v>
      </c>
      <c r="D3411" t="s">
        <v>62</v>
      </c>
      <c r="E3411">
        <v>499725</v>
      </c>
      <c r="F3411">
        <v>500624</v>
      </c>
      <c r="G3411" t="s">
        <v>46</v>
      </c>
      <c r="H3411" t="s">
        <v>5725</v>
      </c>
      <c r="I3411">
        <v>115.422701023489</v>
      </c>
      <c r="J3411">
        <v>0.26374301196187799</v>
      </c>
      <c r="K3411">
        <v>0.34888335073466797</v>
      </c>
      <c r="L3411">
        <v>0.75596330809852597</v>
      </c>
      <c r="M3411">
        <v>0.44967119500370101</v>
      </c>
      <c r="N3411">
        <v>0.60867890802159896</v>
      </c>
      <c r="O3411" t="s">
        <v>10235</v>
      </c>
    </row>
    <row r="3412" spans="1:15" x14ac:dyDescent="0.2">
      <c r="A3412" t="s">
        <v>9139</v>
      </c>
      <c r="B3412" t="s">
        <v>10236</v>
      </c>
      <c r="D3412" t="s">
        <v>62</v>
      </c>
      <c r="E3412">
        <v>500822</v>
      </c>
      <c r="F3412">
        <v>502219</v>
      </c>
      <c r="G3412" t="s">
        <v>46</v>
      </c>
      <c r="H3412" t="s">
        <v>6759</v>
      </c>
      <c r="I3412">
        <v>980.48359606080805</v>
      </c>
      <c r="J3412">
        <v>-0.118520523114828</v>
      </c>
      <c r="K3412">
        <v>0.16399193676013701</v>
      </c>
      <c r="L3412">
        <v>-0.722721649956377</v>
      </c>
      <c r="M3412">
        <v>0.46985091168003801</v>
      </c>
      <c r="N3412">
        <v>0.62866622592125798</v>
      </c>
      <c r="O3412" t="s">
        <v>10237</v>
      </c>
    </row>
    <row r="3413" spans="1:15" x14ac:dyDescent="0.2">
      <c r="A3413" t="s">
        <v>9139</v>
      </c>
      <c r="B3413" t="s">
        <v>10238</v>
      </c>
      <c r="D3413" t="s">
        <v>62</v>
      </c>
      <c r="E3413">
        <v>502336</v>
      </c>
      <c r="F3413">
        <v>503457</v>
      </c>
      <c r="G3413" t="s">
        <v>46</v>
      </c>
      <c r="H3413" t="s">
        <v>10239</v>
      </c>
      <c r="I3413">
        <v>2605.0709698303099</v>
      </c>
      <c r="J3413">
        <v>0.231093360068829</v>
      </c>
      <c r="K3413">
        <v>0.128767153227554</v>
      </c>
      <c r="L3413">
        <v>1.79466078325461</v>
      </c>
      <c r="M3413">
        <v>7.2707762386461997E-2</v>
      </c>
      <c r="N3413">
        <v>0.15360962420215199</v>
      </c>
      <c r="O3413" t="s">
        <v>10240</v>
      </c>
    </row>
    <row r="3414" spans="1:15" x14ac:dyDescent="0.2">
      <c r="A3414" t="s">
        <v>9139</v>
      </c>
      <c r="B3414" t="s">
        <v>10241</v>
      </c>
      <c r="D3414" t="s">
        <v>62</v>
      </c>
      <c r="E3414">
        <v>503906</v>
      </c>
      <c r="F3414">
        <v>504868</v>
      </c>
      <c r="G3414" t="s">
        <v>46</v>
      </c>
      <c r="H3414" t="s">
        <v>2093</v>
      </c>
      <c r="I3414">
        <v>22811.968056985199</v>
      </c>
      <c r="J3414">
        <v>0.85940965019328297</v>
      </c>
      <c r="K3414">
        <v>0.14202806750855401</v>
      </c>
      <c r="L3414">
        <v>6.0509846065569004</v>
      </c>
      <c r="M3414" s="1">
        <v>1.4396320559116001E-9</v>
      </c>
      <c r="N3414" s="1">
        <v>1.0817009195549E-8</v>
      </c>
      <c r="O3414" t="s">
        <v>10242</v>
      </c>
    </row>
    <row r="3415" spans="1:15" x14ac:dyDescent="0.2">
      <c r="A3415" t="s">
        <v>9139</v>
      </c>
      <c r="B3415" t="s">
        <v>10243</v>
      </c>
      <c r="D3415" t="s">
        <v>62</v>
      </c>
      <c r="E3415">
        <v>505023</v>
      </c>
      <c r="F3415">
        <v>505889</v>
      </c>
      <c r="G3415" t="s">
        <v>46</v>
      </c>
      <c r="H3415" t="s">
        <v>1158</v>
      </c>
      <c r="I3415">
        <v>194.81659349667299</v>
      </c>
      <c r="J3415">
        <v>0.40491104623576801</v>
      </c>
      <c r="K3415">
        <v>0.312372021708054</v>
      </c>
      <c r="L3415">
        <v>1.2962462003533799</v>
      </c>
      <c r="M3415">
        <v>0.19489067715566899</v>
      </c>
      <c r="N3415">
        <v>0.33288157893904402</v>
      </c>
      <c r="O3415" t="s">
        <v>10244</v>
      </c>
    </row>
    <row r="3416" spans="1:15" x14ac:dyDescent="0.2">
      <c r="A3416" t="s">
        <v>9139</v>
      </c>
      <c r="B3416" t="s">
        <v>10245</v>
      </c>
      <c r="D3416" t="s">
        <v>62</v>
      </c>
      <c r="E3416">
        <v>506019</v>
      </c>
      <c r="F3416">
        <v>507386</v>
      </c>
      <c r="G3416" t="s">
        <v>63</v>
      </c>
      <c r="H3416" t="s">
        <v>2722</v>
      </c>
      <c r="I3416">
        <v>5165.07011529178</v>
      </c>
      <c r="J3416">
        <v>-0.77962716035963098</v>
      </c>
      <c r="K3416">
        <v>9.8793203283824294E-2</v>
      </c>
      <c r="L3416">
        <v>-7.8915060393358196</v>
      </c>
      <c r="M3416" s="1">
        <v>2.9856138007170498E-15</v>
      </c>
      <c r="N3416" s="1">
        <v>3.0187151711163001E-14</v>
      </c>
      <c r="O3416" t="s">
        <v>10246</v>
      </c>
    </row>
    <row r="3417" spans="1:15" x14ac:dyDescent="0.2">
      <c r="A3417" t="s">
        <v>9139</v>
      </c>
      <c r="B3417" t="s">
        <v>10247</v>
      </c>
      <c r="D3417" t="s">
        <v>62</v>
      </c>
      <c r="E3417">
        <v>507539</v>
      </c>
      <c r="F3417">
        <v>508384</v>
      </c>
      <c r="G3417" t="s">
        <v>46</v>
      </c>
      <c r="H3417" t="s">
        <v>4637</v>
      </c>
      <c r="I3417">
        <v>737.55951657989499</v>
      </c>
      <c r="J3417">
        <v>-0.44820143281367197</v>
      </c>
      <c r="K3417">
        <v>0.15488488625729999</v>
      </c>
      <c r="L3417">
        <v>-2.8937712622851</v>
      </c>
      <c r="M3417">
        <v>3.8064534220544799E-3</v>
      </c>
      <c r="N3417">
        <v>1.19434746179462E-2</v>
      </c>
      <c r="O3417" t="s">
        <v>10248</v>
      </c>
    </row>
    <row r="3418" spans="1:15" x14ac:dyDescent="0.2">
      <c r="A3418" t="s">
        <v>9139</v>
      </c>
      <c r="B3418" t="s">
        <v>10249</v>
      </c>
      <c r="D3418" t="s">
        <v>62</v>
      </c>
      <c r="E3418">
        <v>508365</v>
      </c>
      <c r="F3418">
        <v>509033</v>
      </c>
      <c r="G3418" t="s">
        <v>63</v>
      </c>
      <c r="H3418" t="s">
        <v>220</v>
      </c>
      <c r="I3418">
        <v>301.65098792912403</v>
      </c>
      <c r="J3418">
        <v>0.43936699753429598</v>
      </c>
      <c r="K3418">
        <v>0.22769385961644301</v>
      </c>
      <c r="L3418">
        <v>1.9296392018406801</v>
      </c>
      <c r="M3418">
        <v>5.3651557963120801E-2</v>
      </c>
      <c r="N3418">
        <v>0.119052192789349</v>
      </c>
      <c r="O3418" t="s">
        <v>10250</v>
      </c>
    </row>
    <row r="3419" spans="1:15" x14ac:dyDescent="0.2">
      <c r="A3419" t="s">
        <v>9139</v>
      </c>
      <c r="B3419" t="s">
        <v>10251</v>
      </c>
      <c r="D3419" t="s">
        <v>62</v>
      </c>
      <c r="E3419">
        <v>509250</v>
      </c>
      <c r="F3419">
        <v>509507</v>
      </c>
      <c r="G3419" t="s">
        <v>63</v>
      </c>
      <c r="H3419" t="s">
        <v>10252</v>
      </c>
      <c r="I3419">
        <v>512.58293298826902</v>
      </c>
      <c r="J3419">
        <v>-0.116892810011725</v>
      </c>
      <c r="K3419">
        <v>0.179703332015234</v>
      </c>
      <c r="L3419">
        <v>-0.65047658661006802</v>
      </c>
      <c r="M3419">
        <v>0.51538442069724799</v>
      </c>
      <c r="N3419">
        <v>0.67044074345091698</v>
      </c>
      <c r="O3419" t="s">
        <v>10253</v>
      </c>
    </row>
    <row r="3420" spans="1:15" x14ac:dyDescent="0.2">
      <c r="A3420" t="s">
        <v>9139</v>
      </c>
      <c r="B3420" t="s">
        <v>10254</v>
      </c>
      <c r="D3420" t="s">
        <v>62</v>
      </c>
      <c r="E3420">
        <v>509754</v>
      </c>
      <c r="F3420">
        <v>510269</v>
      </c>
      <c r="G3420" t="s">
        <v>46</v>
      </c>
      <c r="H3420" t="s">
        <v>10189</v>
      </c>
      <c r="I3420">
        <v>230.42359457645699</v>
      </c>
      <c r="J3420">
        <v>-0.51744447450947895</v>
      </c>
      <c r="K3420">
        <v>0.25640594502520597</v>
      </c>
      <c r="L3420">
        <v>-2.0180673831826001</v>
      </c>
      <c r="M3420">
        <v>4.3584244056782503E-2</v>
      </c>
      <c r="N3420">
        <v>0.10040134675982899</v>
      </c>
      <c r="O3420" t="s">
        <v>10255</v>
      </c>
    </row>
    <row r="3421" spans="1:15" x14ac:dyDescent="0.2">
      <c r="A3421" t="s">
        <v>9139</v>
      </c>
      <c r="B3421" t="s">
        <v>10256</v>
      </c>
      <c r="D3421" t="s">
        <v>62</v>
      </c>
      <c r="E3421">
        <v>510836</v>
      </c>
      <c r="F3421">
        <v>513520</v>
      </c>
      <c r="G3421" t="s">
        <v>63</v>
      </c>
      <c r="H3421" t="s">
        <v>10257</v>
      </c>
      <c r="I3421">
        <v>1882.41264061273</v>
      </c>
      <c r="J3421">
        <v>-0.28633100031945602</v>
      </c>
      <c r="K3421">
        <v>0.120911773135547</v>
      </c>
      <c r="L3421">
        <v>-2.36809859697011</v>
      </c>
      <c r="M3421">
        <v>1.7879770315066702E-2</v>
      </c>
      <c r="N3421">
        <v>4.6665999851501397E-2</v>
      </c>
      <c r="O3421" t="s">
        <v>10258</v>
      </c>
    </row>
    <row r="3422" spans="1:15" x14ac:dyDescent="0.2">
      <c r="A3422" t="s">
        <v>9139</v>
      </c>
      <c r="B3422" t="s">
        <v>10259</v>
      </c>
      <c r="D3422" t="s">
        <v>62</v>
      </c>
      <c r="E3422">
        <v>513887</v>
      </c>
      <c r="F3422">
        <v>515692</v>
      </c>
      <c r="G3422" t="s">
        <v>46</v>
      </c>
      <c r="H3422" t="s">
        <v>185</v>
      </c>
      <c r="I3422">
        <v>756.93195973127501</v>
      </c>
      <c r="J3422">
        <v>-7.0587429439550195E-2</v>
      </c>
      <c r="K3422">
        <v>0.185061850074597</v>
      </c>
      <c r="L3422">
        <v>-0.38142615245171801</v>
      </c>
      <c r="M3422">
        <v>0.70288705828823195</v>
      </c>
      <c r="N3422">
        <v>0.81810002705169305</v>
      </c>
      <c r="O3422" t="s">
        <v>10260</v>
      </c>
    </row>
    <row r="3423" spans="1:15" x14ac:dyDescent="0.2">
      <c r="A3423" t="s">
        <v>9139</v>
      </c>
      <c r="B3423" t="s">
        <v>10261</v>
      </c>
      <c r="C3423" t="s">
        <v>10262</v>
      </c>
      <c r="D3423" t="s">
        <v>62</v>
      </c>
      <c r="E3423">
        <v>515906</v>
      </c>
      <c r="F3423">
        <v>516922</v>
      </c>
      <c r="G3423" t="s">
        <v>46</v>
      </c>
      <c r="H3423" t="s">
        <v>10263</v>
      </c>
      <c r="I3423">
        <v>212.86964454986301</v>
      </c>
      <c r="J3423">
        <v>-2.3782135874017101E-2</v>
      </c>
      <c r="K3423">
        <v>0.26814983068109399</v>
      </c>
      <c r="L3423">
        <v>-8.8689729221946803E-2</v>
      </c>
      <c r="M3423">
        <v>0.92932849526181305</v>
      </c>
      <c r="N3423">
        <v>0.96393997133423104</v>
      </c>
      <c r="O3423" t="s">
        <v>10264</v>
      </c>
    </row>
    <row r="3424" spans="1:15" x14ac:dyDescent="0.2">
      <c r="A3424" t="s">
        <v>9139</v>
      </c>
      <c r="B3424" t="s">
        <v>10265</v>
      </c>
      <c r="D3424" t="s">
        <v>62</v>
      </c>
      <c r="E3424">
        <v>517115</v>
      </c>
      <c r="F3424">
        <v>517375</v>
      </c>
      <c r="G3424" t="s">
        <v>46</v>
      </c>
      <c r="H3424" t="s">
        <v>10266</v>
      </c>
      <c r="I3424">
        <v>1258.44738031117</v>
      </c>
      <c r="J3424">
        <v>-0.31237562017728099</v>
      </c>
      <c r="K3424">
        <v>0.14383434165817899</v>
      </c>
      <c r="L3424">
        <v>-2.1717735596109602</v>
      </c>
      <c r="M3424">
        <v>2.9872746949992798E-2</v>
      </c>
      <c r="N3424">
        <v>7.3115675272610994E-2</v>
      </c>
      <c r="O3424" t="s">
        <v>10267</v>
      </c>
    </row>
    <row r="3425" spans="1:15" x14ac:dyDescent="0.2">
      <c r="A3425" t="s">
        <v>9139</v>
      </c>
      <c r="B3425" t="s">
        <v>10268</v>
      </c>
      <c r="D3425" t="s">
        <v>62</v>
      </c>
      <c r="E3425">
        <v>517571</v>
      </c>
      <c r="F3425">
        <v>517969</v>
      </c>
      <c r="G3425" t="s">
        <v>46</v>
      </c>
      <c r="H3425" t="s">
        <v>3306</v>
      </c>
      <c r="I3425">
        <v>875.73278053930005</v>
      </c>
      <c r="J3425">
        <v>-1.0034823057414399</v>
      </c>
      <c r="K3425">
        <v>0.169831918429865</v>
      </c>
      <c r="L3425">
        <v>-5.9086790929458903</v>
      </c>
      <c r="M3425" s="1">
        <v>3.4486175640090701E-9</v>
      </c>
      <c r="N3425" s="1">
        <v>2.5459556016200301E-8</v>
      </c>
      <c r="O3425" t="s">
        <v>10269</v>
      </c>
    </row>
    <row r="3426" spans="1:15" x14ac:dyDescent="0.2">
      <c r="A3426" t="s">
        <v>9139</v>
      </c>
      <c r="B3426" t="s">
        <v>10270</v>
      </c>
      <c r="D3426" t="s">
        <v>62</v>
      </c>
      <c r="E3426">
        <v>518207</v>
      </c>
      <c r="F3426">
        <v>519883</v>
      </c>
      <c r="G3426" t="s">
        <v>46</v>
      </c>
      <c r="H3426" t="s">
        <v>10271</v>
      </c>
      <c r="I3426">
        <v>4731.78467611632</v>
      </c>
      <c r="J3426">
        <v>-3.4493369613169702</v>
      </c>
      <c r="K3426">
        <v>0.11802314483582201</v>
      </c>
      <c r="L3426">
        <v>-29.2259367102548</v>
      </c>
      <c r="M3426" s="1">
        <v>9.0819954857373098E-188</v>
      </c>
      <c r="N3426" s="1">
        <v>3.2744465894701001E-186</v>
      </c>
      <c r="O3426" t="s">
        <v>10272</v>
      </c>
    </row>
    <row r="3427" spans="1:15" x14ac:dyDescent="0.2">
      <c r="A3427" t="s">
        <v>9139</v>
      </c>
      <c r="B3427" t="s">
        <v>10273</v>
      </c>
      <c r="D3427" t="s">
        <v>62</v>
      </c>
      <c r="E3427">
        <v>519897</v>
      </c>
      <c r="F3427">
        <v>520349</v>
      </c>
      <c r="G3427" t="s">
        <v>46</v>
      </c>
      <c r="H3427" t="s">
        <v>220</v>
      </c>
      <c r="I3427">
        <v>1021.47116409306</v>
      </c>
      <c r="J3427">
        <v>-3.6440830076144799</v>
      </c>
      <c r="K3427">
        <v>0.17248827635587299</v>
      </c>
      <c r="L3427">
        <v>-21.126554712020599</v>
      </c>
      <c r="M3427" s="1">
        <v>4.53450992294758E-99</v>
      </c>
      <c r="N3427" s="1">
        <v>1.2333336638379701E-97</v>
      </c>
      <c r="O3427" t="s">
        <v>10274</v>
      </c>
    </row>
    <row r="3428" spans="1:15" x14ac:dyDescent="0.2">
      <c r="A3428" t="s">
        <v>9139</v>
      </c>
      <c r="B3428" t="s">
        <v>10275</v>
      </c>
      <c r="D3428" t="s">
        <v>62</v>
      </c>
      <c r="E3428">
        <v>520493</v>
      </c>
      <c r="F3428">
        <v>520840</v>
      </c>
      <c r="G3428" t="s">
        <v>63</v>
      </c>
      <c r="H3428" t="s">
        <v>8800</v>
      </c>
      <c r="I3428">
        <v>1200.0737178591401</v>
      </c>
      <c r="J3428">
        <v>-0.42930994765688901</v>
      </c>
      <c r="K3428">
        <v>0.14624366156868901</v>
      </c>
      <c r="L3428">
        <v>-2.9355798607055998</v>
      </c>
      <c r="M3428">
        <v>3.3292490171078402E-3</v>
      </c>
      <c r="N3428">
        <v>1.06057103962798E-2</v>
      </c>
      <c r="O3428" t="s">
        <v>10276</v>
      </c>
    </row>
    <row r="3429" spans="1:15" x14ac:dyDescent="0.2">
      <c r="A3429" t="s">
        <v>9139</v>
      </c>
      <c r="B3429" t="s">
        <v>10277</v>
      </c>
      <c r="D3429" t="s">
        <v>62</v>
      </c>
      <c r="E3429">
        <v>521099</v>
      </c>
      <c r="F3429">
        <v>521386</v>
      </c>
      <c r="G3429" t="s">
        <v>46</v>
      </c>
      <c r="H3429" t="s">
        <v>8732</v>
      </c>
      <c r="I3429">
        <v>87.0168139281013</v>
      </c>
      <c r="J3429">
        <v>-1.0716531083757399</v>
      </c>
      <c r="K3429">
        <v>0.46245072252251401</v>
      </c>
      <c r="L3429">
        <v>-2.3173347043988399</v>
      </c>
      <c r="M3429">
        <v>2.04855062224512E-2</v>
      </c>
      <c r="N3429">
        <v>5.2523753826141301E-2</v>
      </c>
      <c r="O3429" t="s">
        <v>10278</v>
      </c>
    </row>
    <row r="3430" spans="1:15" x14ac:dyDescent="0.2">
      <c r="A3430" t="s">
        <v>9139</v>
      </c>
      <c r="B3430" t="s">
        <v>10279</v>
      </c>
      <c r="C3430" t="s">
        <v>8735</v>
      </c>
      <c r="D3430" t="s">
        <v>62</v>
      </c>
      <c r="E3430">
        <v>521422</v>
      </c>
      <c r="F3430">
        <v>523017</v>
      </c>
      <c r="G3430" t="s">
        <v>46</v>
      </c>
      <c r="H3430" t="s">
        <v>10280</v>
      </c>
      <c r="I3430">
        <v>519.37759146104702</v>
      </c>
      <c r="J3430">
        <v>-0.93893524000929096</v>
      </c>
      <c r="K3430">
        <v>0.20948425151766401</v>
      </c>
      <c r="L3430">
        <v>-4.4821280511872601</v>
      </c>
      <c r="M3430" s="1">
        <v>7.3902375179187297E-6</v>
      </c>
      <c r="N3430" s="1">
        <v>4.0154199411028097E-5</v>
      </c>
      <c r="O3430" t="s">
        <v>10281</v>
      </c>
    </row>
    <row r="3431" spans="1:15" x14ac:dyDescent="0.2">
      <c r="A3431" t="s">
        <v>9139</v>
      </c>
      <c r="B3431" t="s">
        <v>10282</v>
      </c>
      <c r="D3431" t="s">
        <v>62</v>
      </c>
      <c r="E3431">
        <v>523113</v>
      </c>
      <c r="F3431">
        <v>523718</v>
      </c>
      <c r="G3431" t="s">
        <v>63</v>
      </c>
      <c r="H3431" t="s">
        <v>10283</v>
      </c>
      <c r="I3431">
        <v>212.719940937872</v>
      </c>
      <c r="J3431">
        <v>-0.114202429316108</v>
      </c>
      <c r="K3431">
        <v>0.29720981475446601</v>
      </c>
      <c r="L3431">
        <v>-0.384248512824026</v>
      </c>
      <c r="M3431">
        <v>0.70079426495066599</v>
      </c>
      <c r="N3431">
        <v>0.81630327107832201</v>
      </c>
      <c r="O3431" t="s">
        <v>10284</v>
      </c>
    </row>
    <row r="3432" spans="1:15" x14ac:dyDescent="0.2">
      <c r="A3432" t="s">
        <v>9139</v>
      </c>
      <c r="B3432" t="s">
        <v>10285</v>
      </c>
      <c r="D3432" t="s">
        <v>62</v>
      </c>
      <c r="E3432">
        <v>523822</v>
      </c>
      <c r="F3432">
        <v>524682</v>
      </c>
      <c r="G3432" t="s">
        <v>46</v>
      </c>
      <c r="H3432" t="s">
        <v>1222</v>
      </c>
      <c r="I3432">
        <v>511.568188771628</v>
      </c>
      <c r="J3432">
        <v>0.29314644743276302</v>
      </c>
      <c r="K3432">
        <v>0.197804542838246</v>
      </c>
      <c r="L3432">
        <v>1.4820005811114401</v>
      </c>
      <c r="M3432">
        <v>0.138340140341245</v>
      </c>
      <c r="N3432">
        <v>0.25593476242129298</v>
      </c>
      <c r="O3432" t="s">
        <v>10286</v>
      </c>
    </row>
    <row r="3433" spans="1:15" x14ac:dyDescent="0.2">
      <c r="A3433" t="s">
        <v>9139</v>
      </c>
      <c r="B3433" t="s">
        <v>10287</v>
      </c>
      <c r="D3433" t="s">
        <v>62</v>
      </c>
      <c r="E3433">
        <v>524774</v>
      </c>
      <c r="F3433">
        <v>525133</v>
      </c>
      <c r="G3433" t="s">
        <v>46</v>
      </c>
      <c r="H3433" t="s">
        <v>3025</v>
      </c>
      <c r="I3433">
        <v>1417.7748304069501</v>
      </c>
      <c r="J3433">
        <v>-0.73739357261606497</v>
      </c>
      <c r="K3433">
        <v>0.133560868910371</v>
      </c>
      <c r="L3433">
        <v>-5.5210300639097296</v>
      </c>
      <c r="M3433" s="1">
        <v>3.3701810485576002E-8</v>
      </c>
      <c r="N3433" s="1">
        <v>2.30849956654512E-7</v>
      </c>
      <c r="O3433" t="s">
        <v>10288</v>
      </c>
    </row>
    <row r="3434" spans="1:15" x14ac:dyDescent="0.2">
      <c r="A3434" t="s">
        <v>9139</v>
      </c>
      <c r="B3434" t="s">
        <v>10289</v>
      </c>
      <c r="D3434" t="s">
        <v>62</v>
      </c>
      <c r="E3434">
        <v>525212</v>
      </c>
      <c r="F3434">
        <v>526153</v>
      </c>
      <c r="G3434" t="s">
        <v>63</v>
      </c>
      <c r="H3434" t="s">
        <v>1167</v>
      </c>
      <c r="I3434">
        <v>15726.2296025138</v>
      </c>
      <c r="J3434">
        <v>-9.4864759324926595</v>
      </c>
      <c r="K3434">
        <v>0.17230638322037101</v>
      </c>
      <c r="L3434">
        <v>-55.055858960024402</v>
      </c>
      <c r="M3434">
        <v>0</v>
      </c>
      <c r="N3434">
        <v>0</v>
      </c>
      <c r="O3434" t="s">
        <v>10290</v>
      </c>
    </row>
    <row r="3435" spans="1:15" x14ac:dyDescent="0.2">
      <c r="A3435" t="s">
        <v>9139</v>
      </c>
      <c r="B3435" t="s">
        <v>10291</v>
      </c>
      <c r="D3435" t="s">
        <v>62</v>
      </c>
      <c r="E3435">
        <v>526350</v>
      </c>
      <c r="F3435">
        <v>527759</v>
      </c>
      <c r="G3435" t="s">
        <v>46</v>
      </c>
      <c r="H3435" t="s">
        <v>10292</v>
      </c>
      <c r="I3435">
        <v>611945.43436351302</v>
      </c>
      <c r="J3435">
        <v>-14.078457430244001</v>
      </c>
      <c r="K3435">
        <v>0.146460354309943</v>
      </c>
      <c r="L3435">
        <v>-96.124698704816396</v>
      </c>
      <c r="M3435">
        <v>0</v>
      </c>
      <c r="N3435">
        <v>0</v>
      </c>
      <c r="O3435" t="s">
        <v>10293</v>
      </c>
    </row>
    <row r="3436" spans="1:15" x14ac:dyDescent="0.2">
      <c r="A3436" t="s">
        <v>9139</v>
      </c>
      <c r="B3436" t="s">
        <v>10294</v>
      </c>
      <c r="C3436" t="s">
        <v>10295</v>
      </c>
      <c r="D3436" t="s">
        <v>62</v>
      </c>
      <c r="E3436">
        <v>527755</v>
      </c>
      <c r="F3436">
        <v>528630</v>
      </c>
      <c r="G3436" t="s">
        <v>46</v>
      </c>
      <c r="H3436" t="s">
        <v>10296</v>
      </c>
      <c r="I3436">
        <v>166770.50379378401</v>
      </c>
      <c r="J3436">
        <v>-13.408753434670601</v>
      </c>
      <c r="K3436">
        <v>0.19269115314895699</v>
      </c>
      <c r="L3436">
        <v>-69.586762108923494</v>
      </c>
      <c r="M3436">
        <v>0</v>
      </c>
      <c r="N3436">
        <v>0</v>
      </c>
      <c r="O3436" t="s">
        <v>10297</v>
      </c>
    </row>
    <row r="3437" spans="1:15" x14ac:dyDescent="0.2">
      <c r="A3437" t="s">
        <v>9139</v>
      </c>
      <c r="B3437" t="s">
        <v>10298</v>
      </c>
      <c r="C3437" t="s">
        <v>10299</v>
      </c>
      <c r="D3437" t="s">
        <v>62</v>
      </c>
      <c r="E3437">
        <v>528645</v>
      </c>
      <c r="F3437">
        <v>530045</v>
      </c>
      <c r="G3437" t="s">
        <v>46</v>
      </c>
      <c r="H3437" t="s">
        <v>10300</v>
      </c>
      <c r="I3437">
        <v>243237.87550255901</v>
      </c>
      <c r="J3437">
        <v>-10.6085801889833</v>
      </c>
      <c r="K3437">
        <v>0.12320500973612</v>
      </c>
      <c r="L3437">
        <v>-86.1051041001069</v>
      </c>
      <c r="M3437">
        <v>0</v>
      </c>
      <c r="N3437">
        <v>0</v>
      </c>
      <c r="O3437" t="s">
        <v>10301</v>
      </c>
    </row>
    <row r="3438" spans="1:15" x14ac:dyDescent="0.2">
      <c r="A3438" t="s">
        <v>9139</v>
      </c>
      <c r="B3438" t="s">
        <v>10302</v>
      </c>
      <c r="D3438" t="s">
        <v>62</v>
      </c>
      <c r="E3438">
        <v>530153</v>
      </c>
      <c r="F3438">
        <v>530626</v>
      </c>
      <c r="G3438" t="s">
        <v>63</v>
      </c>
      <c r="H3438" t="s">
        <v>10303</v>
      </c>
      <c r="I3438">
        <v>654.00130518019796</v>
      </c>
      <c r="J3438">
        <v>0.80895196624822596</v>
      </c>
      <c r="K3438">
        <v>0.17558283345724199</v>
      </c>
      <c r="L3438">
        <v>4.6072383633404703</v>
      </c>
      <c r="M3438" s="1">
        <v>4.0805214763517301E-6</v>
      </c>
      <c r="N3438" s="1">
        <v>2.3060152352991299E-5</v>
      </c>
      <c r="O3438" t="s">
        <v>10304</v>
      </c>
    </row>
    <row r="3439" spans="1:15" x14ac:dyDescent="0.2">
      <c r="A3439" t="s">
        <v>9139</v>
      </c>
      <c r="B3439" t="s">
        <v>10305</v>
      </c>
      <c r="D3439" t="s">
        <v>62</v>
      </c>
      <c r="E3439">
        <v>530735</v>
      </c>
      <c r="F3439">
        <v>531088</v>
      </c>
      <c r="G3439" t="s">
        <v>63</v>
      </c>
      <c r="H3439" t="s">
        <v>3025</v>
      </c>
      <c r="I3439">
        <v>1236.66024853832</v>
      </c>
      <c r="J3439">
        <v>0.53565725440192102</v>
      </c>
      <c r="K3439">
        <v>0.14859700165828801</v>
      </c>
      <c r="L3439">
        <v>3.60476489043642</v>
      </c>
      <c r="M3439">
        <v>3.1243563987435799E-4</v>
      </c>
      <c r="N3439">
        <v>1.26690336622113E-3</v>
      </c>
      <c r="O3439" t="s">
        <v>10306</v>
      </c>
    </row>
    <row r="3440" spans="1:15" x14ac:dyDescent="0.2">
      <c r="A3440" t="s">
        <v>9139</v>
      </c>
      <c r="B3440" t="s">
        <v>10307</v>
      </c>
      <c r="D3440" t="s">
        <v>62</v>
      </c>
      <c r="E3440">
        <v>531116</v>
      </c>
      <c r="F3440">
        <v>531766</v>
      </c>
      <c r="G3440" t="s">
        <v>63</v>
      </c>
      <c r="H3440" t="s">
        <v>10308</v>
      </c>
      <c r="I3440">
        <v>2492.5698368663998</v>
      </c>
      <c r="J3440">
        <v>0.78786436013692296</v>
      </c>
      <c r="K3440">
        <v>0.139857442926903</v>
      </c>
      <c r="L3440">
        <v>5.63333880306035</v>
      </c>
      <c r="M3440" s="1">
        <v>1.7675372885963201E-8</v>
      </c>
      <c r="N3440" s="1">
        <v>1.24746827454651E-7</v>
      </c>
      <c r="O3440" t="s">
        <v>10309</v>
      </c>
    </row>
    <row r="3441" spans="1:15" x14ac:dyDescent="0.2">
      <c r="A3441" t="s">
        <v>9139</v>
      </c>
      <c r="B3441" t="s">
        <v>10310</v>
      </c>
      <c r="D3441" t="s">
        <v>62</v>
      </c>
      <c r="E3441">
        <v>531802</v>
      </c>
      <c r="F3441">
        <v>532524</v>
      </c>
      <c r="G3441" t="s">
        <v>63</v>
      </c>
      <c r="H3441" t="s">
        <v>10311</v>
      </c>
      <c r="I3441">
        <v>1583.6486024066201</v>
      </c>
      <c r="J3441">
        <v>0.57290722275837902</v>
      </c>
      <c r="K3441">
        <v>0.134048141918301</v>
      </c>
      <c r="L3441">
        <v>4.27389156283534</v>
      </c>
      <c r="M3441" s="1">
        <v>1.92090483432878E-5</v>
      </c>
      <c r="N3441" s="1">
        <v>9.8188632659623097E-5</v>
      </c>
      <c r="O3441" t="s">
        <v>10312</v>
      </c>
    </row>
    <row r="3442" spans="1:15" x14ac:dyDescent="0.2">
      <c r="A3442" t="s">
        <v>9139</v>
      </c>
      <c r="B3442" t="s">
        <v>10313</v>
      </c>
      <c r="C3442" t="s">
        <v>10314</v>
      </c>
      <c r="D3442" t="s">
        <v>62</v>
      </c>
      <c r="E3442">
        <v>532824</v>
      </c>
      <c r="F3442">
        <v>534131</v>
      </c>
      <c r="G3442" t="s">
        <v>46</v>
      </c>
      <c r="H3442" t="s">
        <v>10315</v>
      </c>
      <c r="I3442">
        <v>7145.8225003646703</v>
      </c>
      <c r="J3442">
        <v>0.54604834692640303</v>
      </c>
      <c r="K3442">
        <v>0.12029110042838601</v>
      </c>
      <c r="L3442">
        <v>4.5393910686808203</v>
      </c>
      <c r="M3442" s="1">
        <v>5.64169166865732E-6</v>
      </c>
      <c r="N3442" s="1">
        <v>3.11263439512754E-5</v>
      </c>
      <c r="O3442" t="s">
        <v>10316</v>
      </c>
    </row>
    <row r="3443" spans="1:15" x14ac:dyDescent="0.2">
      <c r="A3443" t="s">
        <v>9139</v>
      </c>
      <c r="B3443" t="s">
        <v>10317</v>
      </c>
      <c r="D3443" t="s">
        <v>62</v>
      </c>
      <c r="E3443">
        <v>534326</v>
      </c>
      <c r="F3443">
        <v>534682</v>
      </c>
      <c r="G3443" t="s">
        <v>46</v>
      </c>
      <c r="H3443" t="s">
        <v>220</v>
      </c>
      <c r="I3443">
        <v>1953.4078290641701</v>
      </c>
      <c r="J3443">
        <v>0.25238515374939102</v>
      </c>
      <c r="K3443">
        <v>0.121958332899485</v>
      </c>
      <c r="L3443">
        <v>2.0694375509166698</v>
      </c>
      <c r="M3443">
        <v>3.8505045822185301E-2</v>
      </c>
      <c r="N3443">
        <v>9.0631056740376498E-2</v>
      </c>
      <c r="O3443" t="s">
        <v>10318</v>
      </c>
    </row>
    <row r="3444" spans="1:15" x14ac:dyDescent="0.2">
      <c r="A3444" t="s">
        <v>9139</v>
      </c>
      <c r="B3444" t="s">
        <v>10319</v>
      </c>
      <c r="D3444" t="s">
        <v>62</v>
      </c>
      <c r="E3444">
        <v>534910</v>
      </c>
      <c r="F3444">
        <v>535425</v>
      </c>
      <c r="G3444" t="s">
        <v>46</v>
      </c>
      <c r="H3444" t="s">
        <v>4535</v>
      </c>
      <c r="I3444">
        <v>2313.8514042029501</v>
      </c>
      <c r="J3444">
        <v>-0.46818282971479402</v>
      </c>
      <c r="K3444">
        <v>0.15184348725386401</v>
      </c>
      <c r="L3444">
        <v>-3.0833250617594699</v>
      </c>
      <c r="M3444">
        <v>2.0470142305149801E-3</v>
      </c>
      <c r="N3444">
        <v>6.8543291476783298E-3</v>
      </c>
      <c r="O3444" t="s">
        <v>10320</v>
      </c>
    </row>
    <row r="3445" spans="1:15" x14ac:dyDescent="0.2">
      <c r="A3445" t="s">
        <v>9139</v>
      </c>
      <c r="B3445" t="s">
        <v>10321</v>
      </c>
      <c r="D3445" t="s">
        <v>62</v>
      </c>
      <c r="E3445">
        <v>535503</v>
      </c>
      <c r="F3445">
        <v>536399</v>
      </c>
      <c r="G3445" t="s">
        <v>63</v>
      </c>
      <c r="H3445" t="s">
        <v>2953</v>
      </c>
      <c r="I3445">
        <v>797.853455108915</v>
      </c>
      <c r="J3445">
        <v>0.33267521572773201</v>
      </c>
      <c r="K3445">
        <v>0.24092962965981601</v>
      </c>
      <c r="L3445">
        <v>1.38079826959207</v>
      </c>
      <c r="M3445">
        <v>0.16734099571383201</v>
      </c>
      <c r="N3445">
        <v>0.29548328438308002</v>
      </c>
      <c r="O3445" t="s">
        <v>10322</v>
      </c>
    </row>
    <row r="3446" spans="1:15" x14ac:dyDescent="0.2">
      <c r="A3446" t="s">
        <v>9139</v>
      </c>
      <c r="B3446" t="s">
        <v>10323</v>
      </c>
      <c r="D3446" t="s">
        <v>62</v>
      </c>
      <c r="E3446">
        <v>536493</v>
      </c>
      <c r="F3446">
        <v>537374</v>
      </c>
      <c r="G3446" t="s">
        <v>46</v>
      </c>
      <c r="H3446" t="s">
        <v>1222</v>
      </c>
      <c r="I3446">
        <v>424.20926372571603</v>
      </c>
      <c r="J3446">
        <v>0.251050170274491</v>
      </c>
      <c r="K3446">
        <v>0.21003305736332301</v>
      </c>
      <c r="L3446">
        <v>1.1952888436995699</v>
      </c>
      <c r="M3446">
        <v>0.23197419706921499</v>
      </c>
      <c r="N3446">
        <v>0.37883145736268198</v>
      </c>
      <c r="O3446" t="s">
        <v>10324</v>
      </c>
    </row>
    <row r="3447" spans="1:15" x14ac:dyDescent="0.2">
      <c r="A3447" t="s">
        <v>9139</v>
      </c>
      <c r="B3447" t="s">
        <v>10325</v>
      </c>
      <c r="D3447" t="s">
        <v>62</v>
      </c>
      <c r="E3447">
        <v>537507</v>
      </c>
      <c r="F3447">
        <v>538034</v>
      </c>
      <c r="G3447" t="s">
        <v>63</v>
      </c>
      <c r="H3447" t="s">
        <v>10326</v>
      </c>
      <c r="I3447">
        <v>2799.6304587924101</v>
      </c>
      <c r="J3447">
        <v>-0.494458890963066</v>
      </c>
      <c r="K3447">
        <v>0.155666910994156</v>
      </c>
      <c r="L3447">
        <v>-3.1763904596374299</v>
      </c>
      <c r="M3447">
        <v>1.49120093782894E-3</v>
      </c>
      <c r="N3447">
        <v>5.14890539112279E-3</v>
      </c>
      <c r="O3447" t="s">
        <v>10327</v>
      </c>
    </row>
    <row r="3448" spans="1:15" x14ac:dyDescent="0.2">
      <c r="A3448" t="s">
        <v>9139</v>
      </c>
      <c r="B3448" t="s">
        <v>10328</v>
      </c>
      <c r="D3448" t="s">
        <v>62</v>
      </c>
      <c r="E3448">
        <v>538429</v>
      </c>
      <c r="F3448">
        <v>538716</v>
      </c>
      <c r="G3448" t="s">
        <v>46</v>
      </c>
      <c r="H3448" t="s">
        <v>10329</v>
      </c>
      <c r="I3448">
        <v>2918.85084100432</v>
      </c>
      <c r="J3448">
        <v>-3.22281542417391</v>
      </c>
      <c r="K3448">
        <v>0.113719766549053</v>
      </c>
      <c r="L3448">
        <v>-28.3399757313408</v>
      </c>
      <c r="M3448" s="1">
        <v>1.1124426365135599E-176</v>
      </c>
      <c r="N3448" s="1">
        <v>3.8902035356575502E-175</v>
      </c>
      <c r="O3448" t="s">
        <v>10330</v>
      </c>
    </row>
    <row r="3449" spans="1:15" x14ac:dyDescent="0.2">
      <c r="A3449" t="s">
        <v>9139</v>
      </c>
      <c r="B3449" t="s">
        <v>10331</v>
      </c>
      <c r="D3449" t="s">
        <v>62</v>
      </c>
      <c r="E3449">
        <v>538716</v>
      </c>
      <c r="F3449">
        <v>539213</v>
      </c>
      <c r="G3449" t="s">
        <v>46</v>
      </c>
      <c r="H3449" t="s">
        <v>10332</v>
      </c>
      <c r="I3449">
        <v>5960.1465553377802</v>
      </c>
      <c r="J3449">
        <v>-3.2129183528007501</v>
      </c>
      <c r="K3449">
        <v>9.9299307356372199E-2</v>
      </c>
      <c r="L3449">
        <v>-32.355898931600798</v>
      </c>
      <c r="M3449" s="1">
        <v>1.1460804638146401E-229</v>
      </c>
      <c r="N3449" s="1">
        <v>4.6758072256157102E-228</v>
      </c>
      <c r="O3449" t="s">
        <v>10333</v>
      </c>
    </row>
    <row r="3450" spans="1:15" x14ac:dyDescent="0.2">
      <c r="A3450" t="s">
        <v>9139</v>
      </c>
      <c r="B3450" t="s">
        <v>10334</v>
      </c>
      <c r="C3450" t="s">
        <v>1382</v>
      </c>
      <c r="D3450" t="s">
        <v>62</v>
      </c>
      <c r="E3450">
        <v>539218</v>
      </c>
      <c r="F3450">
        <v>539424</v>
      </c>
      <c r="G3450" t="s">
        <v>46</v>
      </c>
      <c r="H3450" t="s">
        <v>1383</v>
      </c>
      <c r="I3450">
        <v>4479.0983395245403</v>
      </c>
      <c r="J3450">
        <v>-3.1298407242083499</v>
      </c>
      <c r="K3450">
        <v>0.107052340687062</v>
      </c>
      <c r="L3450">
        <v>-29.236546385824202</v>
      </c>
      <c r="M3450" s="1">
        <v>6.6578581531475999E-188</v>
      </c>
      <c r="N3450" s="1">
        <v>2.4191951773663701E-186</v>
      </c>
      <c r="O3450" t="s">
        <v>10335</v>
      </c>
    </row>
    <row r="3451" spans="1:15" x14ac:dyDescent="0.2">
      <c r="A3451" t="s">
        <v>9139</v>
      </c>
      <c r="B3451" t="s">
        <v>10336</v>
      </c>
      <c r="D3451" t="s">
        <v>62</v>
      </c>
      <c r="E3451">
        <v>539609</v>
      </c>
      <c r="F3451">
        <v>539800</v>
      </c>
      <c r="G3451" t="s">
        <v>46</v>
      </c>
      <c r="H3451" t="s">
        <v>220</v>
      </c>
      <c r="I3451">
        <v>1612.4770620310601</v>
      </c>
      <c r="J3451">
        <v>-3.0595964209433499</v>
      </c>
      <c r="K3451">
        <v>0.13317156462450799</v>
      </c>
      <c r="L3451">
        <v>-22.974847742986501</v>
      </c>
      <c r="M3451" s="1">
        <v>8.3191864651964294E-117</v>
      </c>
      <c r="N3451" s="1">
        <v>2.4032631210949401E-115</v>
      </c>
      <c r="O3451" t="s">
        <v>10337</v>
      </c>
    </row>
    <row r="3452" spans="1:15" x14ac:dyDescent="0.2">
      <c r="A3452" t="s">
        <v>9139</v>
      </c>
      <c r="B3452" t="s">
        <v>10338</v>
      </c>
      <c r="C3452" t="s">
        <v>1154</v>
      </c>
      <c r="D3452" t="s">
        <v>62</v>
      </c>
      <c r="E3452">
        <v>539876</v>
      </c>
      <c r="F3452">
        <v>541897</v>
      </c>
      <c r="G3452" t="s">
        <v>63</v>
      </c>
      <c r="H3452" t="s">
        <v>1155</v>
      </c>
      <c r="I3452">
        <v>18601.9628879415</v>
      </c>
      <c r="J3452">
        <v>-0.663553699442469</v>
      </c>
      <c r="K3452">
        <v>0.14663848586991901</v>
      </c>
      <c r="L3452">
        <v>-4.52509922961901</v>
      </c>
      <c r="M3452" s="1">
        <v>6.0367174930609203E-6</v>
      </c>
      <c r="N3452" s="1">
        <v>3.3148492396961402E-5</v>
      </c>
      <c r="O3452" t="s">
        <v>10339</v>
      </c>
    </row>
    <row r="3453" spans="1:15" x14ac:dyDescent="0.2">
      <c r="A3453" t="s">
        <v>9139</v>
      </c>
      <c r="B3453" t="s">
        <v>10340</v>
      </c>
      <c r="D3453" t="s">
        <v>62</v>
      </c>
      <c r="E3453">
        <v>542562</v>
      </c>
      <c r="F3453">
        <v>543947</v>
      </c>
      <c r="G3453" t="s">
        <v>46</v>
      </c>
      <c r="H3453" t="s">
        <v>3980</v>
      </c>
      <c r="I3453">
        <v>2292.4574197287002</v>
      </c>
      <c r="J3453">
        <v>4.3038750918246098E-2</v>
      </c>
      <c r="K3453">
        <v>0.135521606841363</v>
      </c>
      <c r="L3453">
        <v>0.31757851697128903</v>
      </c>
      <c r="M3453">
        <v>0.75080467210730495</v>
      </c>
      <c r="N3453">
        <v>0.84754205870645205</v>
      </c>
      <c r="O3453" t="s">
        <v>10341</v>
      </c>
    </row>
    <row r="3454" spans="1:15" x14ac:dyDescent="0.2">
      <c r="A3454" t="s">
        <v>9139</v>
      </c>
      <c r="B3454" t="s">
        <v>10342</v>
      </c>
      <c r="D3454" t="s">
        <v>62</v>
      </c>
      <c r="E3454">
        <v>544037</v>
      </c>
      <c r="F3454">
        <v>545242</v>
      </c>
      <c r="G3454" t="s">
        <v>63</v>
      </c>
      <c r="H3454" t="s">
        <v>1343</v>
      </c>
      <c r="I3454">
        <v>91.540928639274</v>
      </c>
      <c r="J3454">
        <v>-1.0214476099333001</v>
      </c>
      <c r="K3454">
        <v>0.52498764535402498</v>
      </c>
      <c r="L3454">
        <v>-1.94566028167099</v>
      </c>
      <c r="M3454">
        <v>5.1695560667434901E-2</v>
      </c>
      <c r="N3454">
        <v>0.115372386115278</v>
      </c>
      <c r="O3454" t="s">
        <v>10343</v>
      </c>
    </row>
    <row r="3455" spans="1:15" x14ac:dyDescent="0.2">
      <c r="A3455" t="s">
        <v>9139</v>
      </c>
      <c r="B3455" t="s">
        <v>10344</v>
      </c>
      <c r="C3455" t="s">
        <v>10345</v>
      </c>
      <c r="D3455" t="s">
        <v>62</v>
      </c>
      <c r="E3455">
        <v>545339</v>
      </c>
      <c r="F3455">
        <v>545767</v>
      </c>
      <c r="G3455" t="s">
        <v>46</v>
      </c>
      <c r="H3455" t="s">
        <v>10346</v>
      </c>
      <c r="I3455">
        <v>505.83629157181298</v>
      </c>
      <c r="J3455">
        <v>5.2288599336021299E-2</v>
      </c>
      <c r="K3455">
        <v>0.197746048396996</v>
      </c>
      <c r="L3455">
        <v>0.26442297967465</v>
      </c>
      <c r="M3455">
        <v>0.79145400626038898</v>
      </c>
      <c r="N3455">
        <v>0.87492065744482295</v>
      </c>
      <c r="O3455" t="s">
        <v>10347</v>
      </c>
    </row>
    <row r="3456" spans="1:15" x14ac:dyDescent="0.2">
      <c r="A3456" t="s">
        <v>9139</v>
      </c>
      <c r="B3456" t="s">
        <v>10348</v>
      </c>
      <c r="D3456" t="s">
        <v>62</v>
      </c>
      <c r="E3456">
        <v>545782</v>
      </c>
      <c r="F3456">
        <v>546174</v>
      </c>
      <c r="G3456" t="s">
        <v>63</v>
      </c>
      <c r="H3456" t="s">
        <v>10349</v>
      </c>
      <c r="I3456">
        <v>374.92634526082099</v>
      </c>
      <c r="J3456">
        <v>5.3606425440928397E-2</v>
      </c>
      <c r="K3456">
        <v>0.20141594525623099</v>
      </c>
      <c r="L3456">
        <v>0.266147873112693</v>
      </c>
      <c r="M3456">
        <v>0.79012532671384805</v>
      </c>
      <c r="N3456">
        <v>0.87392934471964601</v>
      </c>
      <c r="O3456" t="s">
        <v>10350</v>
      </c>
    </row>
    <row r="3457" spans="1:15" x14ac:dyDescent="0.2">
      <c r="A3457" t="s">
        <v>9139</v>
      </c>
      <c r="B3457" t="s">
        <v>10351</v>
      </c>
      <c r="D3457" t="s">
        <v>62</v>
      </c>
      <c r="E3457">
        <v>546191</v>
      </c>
      <c r="F3457">
        <v>547033</v>
      </c>
      <c r="G3457" t="s">
        <v>63</v>
      </c>
      <c r="H3457" t="s">
        <v>220</v>
      </c>
      <c r="I3457">
        <v>2529.40646198169</v>
      </c>
      <c r="J3457">
        <v>0.14667816465541</v>
      </c>
      <c r="K3457">
        <v>0.12091632426821899</v>
      </c>
      <c r="L3457">
        <v>1.2130551068526201</v>
      </c>
      <c r="M3457">
        <v>0.22510875231285801</v>
      </c>
      <c r="N3457">
        <v>0.37090282757061199</v>
      </c>
      <c r="O3457" t="s">
        <v>10352</v>
      </c>
    </row>
    <row r="3458" spans="1:15" x14ac:dyDescent="0.2">
      <c r="A3458" t="s">
        <v>9139</v>
      </c>
      <c r="B3458" t="s">
        <v>10353</v>
      </c>
      <c r="D3458" t="s">
        <v>62</v>
      </c>
      <c r="E3458">
        <v>547267</v>
      </c>
      <c r="F3458">
        <v>547734</v>
      </c>
      <c r="G3458" t="s">
        <v>46</v>
      </c>
      <c r="H3458" t="s">
        <v>2886</v>
      </c>
      <c r="I3458">
        <v>199.451664642243</v>
      </c>
      <c r="J3458">
        <v>-0.77928387699309398</v>
      </c>
      <c r="K3458">
        <v>0.337108603926002</v>
      </c>
      <c r="L3458">
        <v>-2.3116700906398502</v>
      </c>
      <c r="M3458">
        <v>2.0795870839193799E-2</v>
      </c>
      <c r="N3458">
        <v>5.3143733666533202E-2</v>
      </c>
      <c r="O3458" t="s">
        <v>10354</v>
      </c>
    </row>
    <row r="3459" spans="1:15" x14ac:dyDescent="0.2">
      <c r="A3459" t="s">
        <v>9139</v>
      </c>
      <c r="B3459" t="s">
        <v>10355</v>
      </c>
      <c r="D3459" t="s">
        <v>62</v>
      </c>
      <c r="E3459">
        <v>547789</v>
      </c>
      <c r="F3459">
        <v>549294</v>
      </c>
      <c r="G3459" t="s">
        <v>63</v>
      </c>
      <c r="H3459" t="s">
        <v>10356</v>
      </c>
      <c r="I3459">
        <v>5916.9826128319801</v>
      </c>
      <c r="J3459">
        <v>0.15268419631036001</v>
      </c>
      <c r="K3459">
        <v>0.10487739413872001</v>
      </c>
      <c r="L3459">
        <v>1.4558351450686</v>
      </c>
      <c r="M3459">
        <v>0.14543819767379201</v>
      </c>
      <c r="N3459">
        <v>0.26673227814700601</v>
      </c>
      <c r="O3459" t="s">
        <v>10357</v>
      </c>
    </row>
    <row r="3460" spans="1:15" x14ac:dyDescent="0.2">
      <c r="A3460" t="s">
        <v>9139</v>
      </c>
      <c r="B3460" t="s">
        <v>10358</v>
      </c>
      <c r="D3460" t="s">
        <v>62</v>
      </c>
      <c r="E3460">
        <v>550010</v>
      </c>
      <c r="F3460">
        <v>551164</v>
      </c>
      <c r="G3460" t="s">
        <v>46</v>
      </c>
      <c r="H3460" t="s">
        <v>1002</v>
      </c>
      <c r="I3460">
        <v>2282.06509986013</v>
      </c>
      <c r="J3460">
        <v>-0.95124221026196498</v>
      </c>
      <c r="K3460">
        <v>0.112866027634465</v>
      </c>
      <c r="L3460">
        <v>-8.4280649385723105</v>
      </c>
      <c r="M3460" s="1">
        <v>3.5142803318527299E-17</v>
      </c>
      <c r="N3460" s="1">
        <v>3.78354579246459E-16</v>
      </c>
      <c r="O3460" t="s">
        <v>10359</v>
      </c>
    </row>
    <row r="3461" spans="1:15" x14ac:dyDescent="0.2">
      <c r="A3461" t="s">
        <v>9139</v>
      </c>
      <c r="B3461" t="s">
        <v>10360</v>
      </c>
      <c r="D3461" t="s">
        <v>62</v>
      </c>
      <c r="E3461">
        <v>551180</v>
      </c>
      <c r="F3461">
        <v>554335</v>
      </c>
      <c r="G3461" t="s">
        <v>46</v>
      </c>
      <c r="H3461" t="s">
        <v>1005</v>
      </c>
      <c r="I3461">
        <v>4382.7580986620696</v>
      </c>
      <c r="J3461">
        <v>-0.61321720085168596</v>
      </c>
      <c r="K3461">
        <v>0.100796839615083</v>
      </c>
      <c r="L3461">
        <v>-6.0836947189356501</v>
      </c>
      <c r="M3461" s="1">
        <v>1.17444128771686E-9</v>
      </c>
      <c r="N3461" s="1">
        <v>8.8818315921481194E-9</v>
      </c>
      <c r="O3461" t="s">
        <v>10361</v>
      </c>
    </row>
    <row r="3462" spans="1:15" x14ac:dyDescent="0.2">
      <c r="A3462" t="s">
        <v>9139</v>
      </c>
      <c r="B3462" t="s">
        <v>10362</v>
      </c>
      <c r="D3462" t="s">
        <v>62</v>
      </c>
      <c r="E3462">
        <v>554640</v>
      </c>
      <c r="F3462">
        <v>554903</v>
      </c>
      <c r="G3462" t="s">
        <v>46</v>
      </c>
      <c r="H3462" t="s">
        <v>220</v>
      </c>
      <c r="I3462">
        <v>705.44019374709103</v>
      </c>
      <c r="J3462">
        <v>-0.69539758865403301</v>
      </c>
      <c r="K3462">
        <v>0.18557584285676901</v>
      </c>
      <c r="L3462">
        <v>-3.74724197906919</v>
      </c>
      <c r="M3462">
        <v>1.78789593033971E-4</v>
      </c>
      <c r="N3462">
        <v>7.6853086617467703E-4</v>
      </c>
      <c r="O3462" t="s">
        <v>10363</v>
      </c>
    </row>
    <row r="3463" spans="1:15" x14ac:dyDescent="0.2">
      <c r="A3463" t="s">
        <v>9139</v>
      </c>
      <c r="B3463" t="s">
        <v>10364</v>
      </c>
      <c r="D3463" t="s">
        <v>62</v>
      </c>
      <c r="E3463">
        <v>555569</v>
      </c>
      <c r="F3463">
        <v>556225</v>
      </c>
      <c r="G3463" t="s">
        <v>63</v>
      </c>
      <c r="H3463" t="s">
        <v>3956</v>
      </c>
      <c r="I3463">
        <v>418.87506358829398</v>
      </c>
      <c r="J3463">
        <v>-9.9182091969846994E-2</v>
      </c>
      <c r="K3463">
        <v>0.206927700085872</v>
      </c>
      <c r="L3463">
        <v>-0.47930795117660802</v>
      </c>
      <c r="M3463">
        <v>0.63171956647062899</v>
      </c>
      <c r="N3463">
        <v>0.76813796173984095</v>
      </c>
      <c r="O3463" t="s">
        <v>10365</v>
      </c>
    </row>
    <row r="3464" spans="1:15" x14ac:dyDescent="0.2">
      <c r="A3464" t="s">
        <v>9139</v>
      </c>
      <c r="B3464" t="s">
        <v>10366</v>
      </c>
      <c r="D3464" t="s">
        <v>62</v>
      </c>
      <c r="E3464">
        <v>556230</v>
      </c>
      <c r="F3464">
        <v>557246</v>
      </c>
      <c r="G3464" t="s">
        <v>63</v>
      </c>
      <c r="H3464" t="s">
        <v>879</v>
      </c>
      <c r="I3464">
        <v>194.707821079947</v>
      </c>
      <c r="J3464">
        <v>-0.36880760979159899</v>
      </c>
      <c r="K3464">
        <v>0.273800276404711</v>
      </c>
      <c r="L3464">
        <v>-1.3469950236516799</v>
      </c>
      <c r="M3464">
        <v>0.17798183540446799</v>
      </c>
      <c r="N3464">
        <v>0.310267434957338</v>
      </c>
      <c r="O3464" t="s">
        <v>10367</v>
      </c>
    </row>
    <row r="3465" spans="1:15" x14ac:dyDescent="0.2">
      <c r="A3465" t="s">
        <v>9139</v>
      </c>
      <c r="B3465" t="s">
        <v>10368</v>
      </c>
      <c r="D3465" t="s">
        <v>62</v>
      </c>
      <c r="E3465">
        <v>557246</v>
      </c>
      <c r="F3465">
        <v>558031</v>
      </c>
      <c r="G3465" t="s">
        <v>63</v>
      </c>
      <c r="H3465" t="s">
        <v>882</v>
      </c>
      <c r="I3465">
        <v>29.958597113832301</v>
      </c>
      <c r="J3465">
        <v>0.53869656593081605</v>
      </c>
      <c r="K3465">
        <v>0.67862028613383696</v>
      </c>
      <c r="L3465">
        <v>0.79381146856045304</v>
      </c>
      <c r="M3465">
        <v>0.42730519509234199</v>
      </c>
      <c r="N3465">
        <v>0.58760967076928905</v>
      </c>
      <c r="O3465" t="s">
        <v>10369</v>
      </c>
    </row>
    <row r="3466" spans="1:15" x14ac:dyDescent="0.2">
      <c r="A3466" t="s">
        <v>9139</v>
      </c>
      <c r="B3466" t="s">
        <v>10370</v>
      </c>
      <c r="D3466" t="s">
        <v>62</v>
      </c>
      <c r="E3466">
        <v>558034</v>
      </c>
      <c r="F3466">
        <v>558927</v>
      </c>
      <c r="G3466" t="s">
        <v>63</v>
      </c>
      <c r="H3466" t="s">
        <v>4591</v>
      </c>
      <c r="I3466">
        <v>3.9176050970719798</v>
      </c>
      <c r="J3466">
        <v>-5.6634547729121696</v>
      </c>
      <c r="K3466">
        <v>2.96070658330569</v>
      </c>
      <c r="L3466">
        <v>-1.91287269223038</v>
      </c>
      <c r="M3466">
        <v>5.5764352261902302E-2</v>
      </c>
      <c r="N3466">
        <v>0.123152897611637</v>
      </c>
      <c r="O3466" t="s">
        <v>10371</v>
      </c>
    </row>
    <row r="3467" spans="1:15" x14ac:dyDescent="0.2">
      <c r="A3467" t="s">
        <v>9139</v>
      </c>
      <c r="B3467" t="s">
        <v>10372</v>
      </c>
      <c r="D3467" t="s">
        <v>62</v>
      </c>
      <c r="E3467">
        <v>558927</v>
      </c>
      <c r="F3467">
        <v>559730</v>
      </c>
      <c r="G3467" t="s">
        <v>63</v>
      </c>
      <c r="H3467" t="s">
        <v>10373</v>
      </c>
      <c r="I3467">
        <v>50.461649555549798</v>
      </c>
      <c r="J3467">
        <v>-4.5766847595308899E-2</v>
      </c>
      <c r="K3467">
        <v>0.56656824718953802</v>
      </c>
      <c r="L3467">
        <v>-8.0779054989995394E-2</v>
      </c>
      <c r="M3467">
        <v>0.93561766532203094</v>
      </c>
      <c r="N3467">
        <v>0.96823146820948303</v>
      </c>
      <c r="O3467" t="s">
        <v>10374</v>
      </c>
    </row>
    <row r="3468" spans="1:15" x14ac:dyDescent="0.2">
      <c r="A3468" t="s">
        <v>9139</v>
      </c>
      <c r="B3468" t="s">
        <v>10375</v>
      </c>
      <c r="D3468" t="s">
        <v>62</v>
      </c>
      <c r="E3468">
        <v>559776</v>
      </c>
      <c r="F3468">
        <v>560852</v>
      </c>
      <c r="G3468" t="s">
        <v>63</v>
      </c>
      <c r="H3468" t="s">
        <v>979</v>
      </c>
      <c r="I3468">
        <v>67.500203037607406</v>
      </c>
      <c r="J3468">
        <v>0.37995109117093601</v>
      </c>
      <c r="K3468">
        <v>0.48662069336694103</v>
      </c>
      <c r="L3468">
        <v>0.78079517856514702</v>
      </c>
      <c r="M3468">
        <v>0.43492297023968801</v>
      </c>
      <c r="N3468">
        <v>0.59512407607672502</v>
      </c>
      <c r="O3468" t="s">
        <v>10376</v>
      </c>
    </row>
    <row r="3469" spans="1:15" x14ac:dyDescent="0.2">
      <c r="A3469" t="s">
        <v>9139</v>
      </c>
      <c r="B3469" t="s">
        <v>10377</v>
      </c>
      <c r="D3469" t="s">
        <v>62</v>
      </c>
      <c r="E3469">
        <v>561065</v>
      </c>
      <c r="F3469">
        <v>561802</v>
      </c>
      <c r="G3469" t="s">
        <v>46</v>
      </c>
      <c r="H3469" t="s">
        <v>10378</v>
      </c>
      <c r="I3469">
        <v>70.406311676650603</v>
      </c>
      <c r="J3469">
        <v>7.7136057579131403E-2</v>
      </c>
      <c r="K3469">
        <v>0.45592101156722298</v>
      </c>
      <c r="L3469">
        <v>0.16918732767760999</v>
      </c>
      <c r="M3469">
        <v>0.86564929714959404</v>
      </c>
      <c r="N3469">
        <v>0.92635268161838702</v>
      </c>
      <c r="O3469" t="s">
        <v>10379</v>
      </c>
    </row>
    <row r="3470" spans="1:15" x14ac:dyDescent="0.2">
      <c r="A3470" t="s">
        <v>9139</v>
      </c>
      <c r="B3470" t="s">
        <v>10380</v>
      </c>
      <c r="D3470" t="s">
        <v>62</v>
      </c>
      <c r="E3470">
        <v>561863</v>
      </c>
      <c r="F3470">
        <v>563443</v>
      </c>
      <c r="G3470" t="s">
        <v>63</v>
      </c>
      <c r="H3470" t="s">
        <v>2691</v>
      </c>
      <c r="I3470">
        <v>269.13709587158399</v>
      </c>
      <c r="J3470">
        <v>-0.93984986356366096</v>
      </c>
      <c r="K3470">
        <v>0.27282973403473798</v>
      </c>
      <c r="L3470">
        <v>-3.4448219761999801</v>
      </c>
      <c r="M3470">
        <v>5.7143561214804397E-4</v>
      </c>
      <c r="N3470">
        <v>2.17491573821649E-3</v>
      </c>
      <c r="O3470" t="s">
        <v>10381</v>
      </c>
    </row>
    <row r="3471" spans="1:15" x14ac:dyDescent="0.2">
      <c r="A3471" t="s">
        <v>9139</v>
      </c>
      <c r="B3471" t="s">
        <v>10382</v>
      </c>
      <c r="D3471" t="s">
        <v>62</v>
      </c>
      <c r="E3471">
        <v>563633</v>
      </c>
      <c r="F3471">
        <v>563893</v>
      </c>
      <c r="G3471" t="s">
        <v>63</v>
      </c>
      <c r="H3471" t="s">
        <v>220</v>
      </c>
      <c r="I3471">
        <v>637.69054097973299</v>
      </c>
      <c r="J3471">
        <v>-0.68046987161691996</v>
      </c>
      <c r="K3471">
        <v>0.211850563461116</v>
      </c>
      <c r="L3471">
        <v>-3.21202766940866</v>
      </c>
      <c r="M3471">
        <v>1.31801680547304E-3</v>
      </c>
      <c r="N3471">
        <v>4.6056319776522098E-3</v>
      </c>
      <c r="O3471" t="s">
        <v>10383</v>
      </c>
    </row>
    <row r="3472" spans="1:15" x14ac:dyDescent="0.2">
      <c r="A3472" t="s">
        <v>9139</v>
      </c>
      <c r="B3472" t="s">
        <v>10384</v>
      </c>
      <c r="D3472" t="s">
        <v>62</v>
      </c>
      <c r="E3472">
        <v>564108</v>
      </c>
      <c r="F3472">
        <v>565595</v>
      </c>
      <c r="G3472" t="s">
        <v>63</v>
      </c>
      <c r="H3472" t="s">
        <v>10201</v>
      </c>
      <c r="I3472">
        <v>236.18835955781299</v>
      </c>
      <c r="J3472">
        <v>-0.404379017554378</v>
      </c>
      <c r="K3472">
        <v>0.27017102605217602</v>
      </c>
      <c r="L3472">
        <v>-1.49675197767611</v>
      </c>
      <c r="M3472">
        <v>0.13445780601740301</v>
      </c>
      <c r="N3472">
        <v>0.24974570918008901</v>
      </c>
      <c r="O3472" t="s">
        <v>10385</v>
      </c>
    </row>
    <row r="3473" spans="1:15" x14ac:dyDescent="0.2">
      <c r="A3473" t="s">
        <v>9139</v>
      </c>
      <c r="B3473" t="s">
        <v>10386</v>
      </c>
      <c r="D3473" t="s">
        <v>62</v>
      </c>
      <c r="E3473">
        <v>565595</v>
      </c>
      <c r="F3473">
        <v>568654</v>
      </c>
      <c r="G3473" t="s">
        <v>63</v>
      </c>
      <c r="H3473" t="s">
        <v>1005</v>
      </c>
      <c r="I3473">
        <v>187.393913743045</v>
      </c>
      <c r="J3473">
        <v>0.23445588674805001</v>
      </c>
      <c r="K3473">
        <v>0.28230691376535899</v>
      </c>
      <c r="L3473">
        <v>0.830499981813832</v>
      </c>
      <c r="M3473">
        <v>0.40625615811484</v>
      </c>
      <c r="N3473">
        <v>0.56912572029883202</v>
      </c>
      <c r="O3473" t="s">
        <v>10387</v>
      </c>
    </row>
    <row r="3474" spans="1:15" x14ac:dyDescent="0.2">
      <c r="A3474" t="s">
        <v>9139</v>
      </c>
      <c r="B3474" t="s">
        <v>10388</v>
      </c>
      <c r="D3474" t="s">
        <v>62</v>
      </c>
      <c r="E3474">
        <v>568668</v>
      </c>
      <c r="F3474">
        <v>569747</v>
      </c>
      <c r="G3474" t="s">
        <v>63</v>
      </c>
      <c r="H3474" t="s">
        <v>1002</v>
      </c>
      <c r="I3474">
        <v>112.346471201757</v>
      </c>
      <c r="J3474">
        <v>0.37655714431912102</v>
      </c>
      <c r="K3474">
        <v>0.36972715642326198</v>
      </c>
      <c r="L3474">
        <v>1.0184730490503699</v>
      </c>
      <c r="M3474">
        <v>0.30845320242503899</v>
      </c>
      <c r="N3474">
        <v>0.46870388333153601</v>
      </c>
      <c r="O3474" t="s">
        <v>10389</v>
      </c>
    </row>
    <row r="3475" spans="1:15" x14ac:dyDescent="0.2">
      <c r="A3475" t="s">
        <v>9139</v>
      </c>
      <c r="B3475" t="s">
        <v>10390</v>
      </c>
      <c r="D3475" t="s">
        <v>62</v>
      </c>
      <c r="E3475">
        <v>569855</v>
      </c>
      <c r="F3475">
        <v>570733</v>
      </c>
      <c r="G3475" t="s">
        <v>63</v>
      </c>
      <c r="H3475" t="s">
        <v>1222</v>
      </c>
      <c r="I3475">
        <v>1303.1244544651099</v>
      </c>
      <c r="J3475">
        <v>0.202752165906777</v>
      </c>
      <c r="K3475">
        <v>0.14104255095364401</v>
      </c>
      <c r="L3475">
        <v>1.4375248074846201</v>
      </c>
      <c r="M3475">
        <v>0.15056892912837899</v>
      </c>
      <c r="N3475">
        <v>0.27355315991253498</v>
      </c>
      <c r="O3475" t="s">
        <v>10391</v>
      </c>
    </row>
    <row r="3476" spans="1:15" x14ac:dyDescent="0.2">
      <c r="A3476" t="s">
        <v>9139</v>
      </c>
      <c r="B3476" t="s">
        <v>10392</v>
      </c>
      <c r="D3476" t="s">
        <v>62</v>
      </c>
      <c r="E3476">
        <v>570942</v>
      </c>
      <c r="F3476">
        <v>571973</v>
      </c>
      <c r="G3476" t="s">
        <v>46</v>
      </c>
      <c r="H3476" t="s">
        <v>10393</v>
      </c>
      <c r="I3476">
        <v>93.647161397873305</v>
      </c>
      <c r="J3476">
        <v>-0.34823572016391402</v>
      </c>
      <c r="K3476">
        <v>0.47958157590631401</v>
      </c>
      <c r="L3476">
        <v>-0.72612405826019799</v>
      </c>
      <c r="M3476">
        <v>0.46776272162607302</v>
      </c>
      <c r="N3476">
        <v>0.626963809303419</v>
      </c>
      <c r="O3476" t="s">
        <v>10394</v>
      </c>
    </row>
    <row r="3477" spans="1:15" x14ac:dyDescent="0.2">
      <c r="A3477" t="s">
        <v>9139</v>
      </c>
      <c r="B3477" t="s">
        <v>10395</v>
      </c>
      <c r="C3477" t="s">
        <v>1010</v>
      </c>
      <c r="D3477" t="s">
        <v>62</v>
      </c>
      <c r="E3477">
        <v>572075</v>
      </c>
      <c r="F3477">
        <v>573325</v>
      </c>
      <c r="G3477" t="s">
        <v>63</v>
      </c>
      <c r="H3477" t="s">
        <v>1011</v>
      </c>
      <c r="I3477">
        <v>340.17377273923302</v>
      </c>
      <c r="J3477">
        <v>0.16840118291978301</v>
      </c>
      <c r="K3477">
        <v>0.21335907281904501</v>
      </c>
      <c r="L3477">
        <v>0.78928531463299001</v>
      </c>
      <c r="M3477">
        <v>0.42994526779773001</v>
      </c>
      <c r="N3477">
        <v>0.59004881691568101</v>
      </c>
      <c r="O3477" t="s">
        <v>10396</v>
      </c>
    </row>
    <row r="3478" spans="1:15" x14ac:dyDescent="0.2">
      <c r="A3478" t="s">
        <v>9139</v>
      </c>
      <c r="B3478" t="s">
        <v>10397</v>
      </c>
      <c r="D3478" t="s">
        <v>62</v>
      </c>
      <c r="E3478">
        <v>573410</v>
      </c>
      <c r="F3478">
        <v>574213</v>
      </c>
      <c r="G3478" t="s">
        <v>63</v>
      </c>
      <c r="H3478" t="s">
        <v>2790</v>
      </c>
      <c r="I3478">
        <v>1323.5158293597301</v>
      </c>
      <c r="J3478">
        <v>-2.39240398899352E-2</v>
      </c>
      <c r="K3478">
        <v>0.140317066125899</v>
      </c>
      <c r="L3478">
        <v>-0.170499858288581</v>
      </c>
      <c r="M3478">
        <v>0.86461704580077403</v>
      </c>
      <c r="N3478">
        <v>0.92572142726045203</v>
      </c>
      <c r="O3478" t="s">
        <v>10398</v>
      </c>
    </row>
    <row r="3479" spans="1:15" x14ac:dyDescent="0.2">
      <c r="A3479" t="s">
        <v>9139</v>
      </c>
      <c r="B3479" t="s">
        <v>10399</v>
      </c>
      <c r="D3479" t="s">
        <v>62</v>
      </c>
      <c r="E3479">
        <v>574340</v>
      </c>
      <c r="F3479">
        <v>575116</v>
      </c>
      <c r="G3479" t="s">
        <v>63</v>
      </c>
      <c r="H3479" t="s">
        <v>10400</v>
      </c>
      <c r="I3479">
        <v>753.41933195395404</v>
      </c>
      <c r="J3479">
        <v>-0.42258151187925902</v>
      </c>
      <c r="K3479">
        <v>0.16995969146341999</v>
      </c>
      <c r="L3479">
        <v>-2.4863631384634002</v>
      </c>
      <c r="M3479">
        <v>1.2905619947597599E-2</v>
      </c>
      <c r="N3479">
        <v>3.5040302613121098E-2</v>
      </c>
      <c r="O3479" t="s">
        <v>10401</v>
      </c>
    </row>
    <row r="3480" spans="1:15" x14ac:dyDescent="0.2">
      <c r="A3480" t="s">
        <v>9139</v>
      </c>
      <c r="B3480" t="s">
        <v>10402</v>
      </c>
      <c r="C3480" t="s">
        <v>10403</v>
      </c>
      <c r="D3480" t="s">
        <v>62</v>
      </c>
      <c r="E3480">
        <v>575311</v>
      </c>
      <c r="F3480">
        <v>577677</v>
      </c>
      <c r="G3480" t="s">
        <v>63</v>
      </c>
      <c r="H3480" t="s">
        <v>10404</v>
      </c>
      <c r="I3480">
        <v>18750.925416421702</v>
      </c>
      <c r="J3480">
        <v>-0.61092527896716997</v>
      </c>
      <c r="K3480">
        <v>0.12793775334346799</v>
      </c>
      <c r="L3480">
        <v>-4.7751759195508798</v>
      </c>
      <c r="M3480" s="1">
        <v>1.79550225616438E-6</v>
      </c>
      <c r="N3480" s="1">
        <v>1.05707354347095E-5</v>
      </c>
      <c r="O3480" t="s">
        <v>10405</v>
      </c>
    </row>
    <row r="3481" spans="1:15" x14ac:dyDescent="0.2">
      <c r="A3481" t="s">
        <v>9139</v>
      </c>
      <c r="B3481" t="s">
        <v>10406</v>
      </c>
      <c r="D3481" t="s">
        <v>62</v>
      </c>
      <c r="E3481">
        <v>578018</v>
      </c>
      <c r="F3481">
        <v>578848</v>
      </c>
      <c r="G3481" t="s">
        <v>46</v>
      </c>
      <c r="H3481" t="s">
        <v>10407</v>
      </c>
      <c r="I3481">
        <v>1650.4669422907</v>
      </c>
      <c r="J3481">
        <v>-0.68600728621449403</v>
      </c>
      <c r="K3481">
        <v>0.18741609677524701</v>
      </c>
      <c r="L3481">
        <v>-3.6603434711222702</v>
      </c>
      <c r="M3481">
        <v>2.5187738596230803E-4</v>
      </c>
      <c r="N3481">
        <v>1.05065625301408E-3</v>
      </c>
      <c r="O3481" t="s">
        <v>10408</v>
      </c>
    </row>
    <row r="3482" spans="1:15" x14ac:dyDescent="0.2">
      <c r="A3482" t="s">
        <v>9139</v>
      </c>
      <c r="B3482" t="s">
        <v>10409</v>
      </c>
      <c r="D3482" t="s">
        <v>62</v>
      </c>
      <c r="E3482">
        <v>578988</v>
      </c>
      <c r="F3482">
        <v>580241</v>
      </c>
      <c r="G3482" t="s">
        <v>63</v>
      </c>
      <c r="H3482" t="s">
        <v>8872</v>
      </c>
      <c r="I3482">
        <v>853.91999517631803</v>
      </c>
      <c r="J3482">
        <v>5.9936145430268699E-2</v>
      </c>
      <c r="K3482">
        <v>0.61289700815799497</v>
      </c>
      <c r="L3482">
        <v>9.7791545125014104E-2</v>
      </c>
      <c r="M3482">
        <v>0.92209782121655604</v>
      </c>
      <c r="N3482">
        <v>0.95891536856695203</v>
      </c>
      <c r="O3482" t="s">
        <v>10410</v>
      </c>
    </row>
    <row r="3483" spans="1:15" x14ac:dyDescent="0.2">
      <c r="A3483" t="s">
        <v>9139</v>
      </c>
      <c r="B3483" t="s">
        <v>10411</v>
      </c>
      <c r="D3483" t="s">
        <v>62</v>
      </c>
      <c r="E3483">
        <v>580347</v>
      </c>
      <c r="F3483">
        <v>581210</v>
      </c>
      <c r="G3483" t="s">
        <v>46</v>
      </c>
      <c r="H3483" t="s">
        <v>1222</v>
      </c>
      <c r="I3483">
        <v>687.87778477876395</v>
      </c>
      <c r="J3483">
        <v>0.56992095105477003</v>
      </c>
      <c r="K3483">
        <v>0.16606407735588799</v>
      </c>
      <c r="L3483">
        <v>3.43193398674289</v>
      </c>
      <c r="M3483">
        <v>5.9929341443626198E-4</v>
      </c>
      <c r="N3483">
        <v>2.2642678071024E-3</v>
      </c>
      <c r="O3483" t="s">
        <v>10412</v>
      </c>
    </row>
    <row r="3484" spans="1:15" x14ac:dyDescent="0.2">
      <c r="A3484" t="s">
        <v>9139</v>
      </c>
      <c r="B3484" t="s">
        <v>10413</v>
      </c>
      <c r="D3484" t="s">
        <v>62</v>
      </c>
      <c r="E3484">
        <v>581305</v>
      </c>
      <c r="F3484">
        <v>582672</v>
      </c>
      <c r="G3484" t="s">
        <v>63</v>
      </c>
      <c r="H3484" t="s">
        <v>220</v>
      </c>
      <c r="I3484">
        <v>110.0301698577</v>
      </c>
      <c r="J3484">
        <v>-0.273032952786054</v>
      </c>
      <c r="K3484">
        <v>0.370605296198812</v>
      </c>
      <c r="L3484">
        <v>-0.73672167016087498</v>
      </c>
      <c r="M3484">
        <v>0.46129162588439898</v>
      </c>
      <c r="N3484">
        <v>0.62043590283063599</v>
      </c>
      <c r="O3484" t="s">
        <v>10414</v>
      </c>
    </row>
    <row r="3485" spans="1:15" x14ac:dyDescent="0.2">
      <c r="A3485" t="s">
        <v>9139</v>
      </c>
      <c r="B3485" t="s">
        <v>10415</v>
      </c>
      <c r="D3485" t="s">
        <v>62</v>
      </c>
      <c r="E3485">
        <v>582789</v>
      </c>
      <c r="F3485">
        <v>584405</v>
      </c>
      <c r="G3485" t="s">
        <v>63</v>
      </c>
      <c r="H3485" t="s">
        <v>10416</v>
      </c>
      <c r="I3485">
        <v>94.589154318585301</v>
      </c>
      <c r="J3485">
        <v>-0.89645053803473096</v>
      </c>
      <c r="K3485">
        <v>0.40011369106550099</v>
      </c>
      <c r="L3485">
        <v>-2.2404895359803501</v>
      </c>
      <c r="M3485">
        <v>2.50591593557263E-2</v>
      </c>
      <c r="N3485">
        <v>6.2560467076480303E-2</v>
      </c>
      <c r="O3485" t="s">
        <v>10417</v>
      </c>
    </row>
    <row r="3486" spans="1:15" x14ac:dyDescent="0.2">
      <c r="A3486" t="s">
        <v>9139</v>
      </c>
      <c r="B3486" t="s">
        <v>10418</v>
      </c>
      <c r="D3486" t="s">
        <v>62</v>
      </c>
      <c r="E3486">
        <v>584638</v>
      </c>
      <c r="F3486">
        <v>586953</v>
      </c>
      <c r="G3486" t="s">
        <v>46</v>
      </c>
      <c r="H3486" t="s">
        <v>1678</v>
      </c>
      <c r="I3486">
        <v>308.63488906671603</v>
      </c>
      <c r="J3486">
        <v>1.1544472870700701E-2</v>
      </c>
      <c r="K3486">
        <v>0.21953891220133101</v>
      </c>
      <c r="L3486">
        <v>5.2585087331186497E-2</v>
      </c>
      <c r="M3486">
        <v>0.95806249911626695</v>
      </c>
      <c r="N3486">
        <v>0.97911419103268704</v>
      </c>
      <c r="O3486" t="s">
        <v>10419</v>
      </c>
    </row>
    <row r="3487" spans="1:15" x14ac:dyDescent="0.2">
      <c r="A3487" t="s">
        <v>9139</v>
      </c>
      <c r="B3487" t="s">
        <v>10420</v>
      </c>
      <c r="D3487" t="s">
        <v>62</v>
      </c>
      <c r="E3487">
        <v>586966</v>
      </c>
      <c r="F3487">
        <v>587601</v>
      </c>
      <c r="G3487" t="s">
        <v>46</v>
      </c>
      <c r="H3487" t="s">
        <v>982</v>
      </c>
      <c r="I3487">
        <v>266.37955292779202</v>
      </c>
      <c r="J3487">
        <v>-0.14849165041234</v>
      </c>
      <c r="K3487">
        <v>0.25520848509742</v>
      </c>
      <c r="L3487">
        <v>-0.58184448826478596</v>
      </c>
      <c r="M3487">
        <v>0.56067143470241598</v>
      </c>
      <c r="N3487">
        <v>0.70841696354276995</v>
      </c>
      <c r="O3487" t="s">
        <v>10421</v>
      </c>
    </row>
    <row r="3488" spans="1:15" x14ac:dyDescent="0.2">
      <c r="A3488" t="s">
        <v>9139</v>
      </c>
      <c r="B3488" t="s">
        <v>10422</v>
      </c>
      <c r="D3488" t="s">
        <v>62</v>
      </c>
      <c r="E3488">
        <v>587760</v>
      </c>
      <c r="F3488">
        <v>588956</v>
      </c>
      <c r="G3488" t="s">
        <v>63</v>
      </c>
      <c r="H3488" t="s">
        <v>1343</v>
      </c>
      <c r="I3488">
        <v>44.299338478980097</v>
      </c>
      <c r="J3488">
        <v>-0.42407364146759502</v>
      </c>
      <c r="K3488">
        <v>0.63825541309982703</v>
      </c>
      <c r="L3488">
        <v>-0.664426235584886</v>
      </c>
      <c r="M3488">
        <v>0.50641754589480203</v>
      </c>
      <c r="N3488">
        <v>0.66198651094905103</v>
      </c>
      <c r="O3488" t="s">
        <v>10423</v>
      </c>
    </row>
    <row r="3489" spans="1:15" x14ac:dyDescent="0.2">
      <c r="A3489" t="s">
        <v>9139</v>
      </c>
      <c r="B3489" t="s">
        <v>10424</v>
      </c>
      <c r="D3489" t="s">
        <v>62</v>
      </c>
      <c r="E3489">
        <v>589107</v>
      </c>
      <c r="F3489">
        <v>589985</v>
      </c>
      <c r="G3489" t="s">
        <v>46</v>
      </c>
      <c r="H3489" t="s">
        <v>1222</v>
      </c>
      <c r="I3489">
        <v>554.83240735648803</v>
      </c>
      <c r="J3489">
        <v>0.289146595052721</v>
      </c>
      <c r="K3489">
        <v>0.184149092129471</v>
      </c>
      <c r="L3489">
        <v>1.57017659826109</v>
      </c>
      <c r="M3489">
        <v>0.116374032260048</v>
      </c>
      <c r="N3489">
        <v>0.22390167449962001</v>
      </c>
      <c r="O3489" t="s">
        <v>10425</v>
      </c>
    </row>
    <row r="3490" spans="1:15" x14ac:dyDescent="0.2">
      <c r="A3490" t="s">
        <v>9139</v>
      </c>
      <c r="B3490" t="s">
        <v>10426</v>
      </c>
      <c r="D3490" t="s">
        <v>62</v>
      </c>
      <c r="E3490">
        <v>590035</v>
      </c>
      <c r="F3490">
        <v>590526</v>
      </c>
      <c r="G3490" t="s">
        <v>63</v>
      </c>
      <c r="H3490" t="s">
        <v>3133</v>
      </c>
      <c r="I3490">
        <v>386.031926485886</v>
      </c>
      <c r="J3490">
        <v>8.5022735862401499E-2</v>
      </c>
      <c r="K3490">
        <v>0.26995772909886301</v>
      </c>
      <c r="L3490">
        <v>0.314948329674476</v>
      </c>
      <c r="M3490">
        <v>0.75280088567627501</v>
      </c>
      <c r="N3490">
        <v>0.84900022290988197</v>
      </c>
      <c r="O3490" t="s">
        <v>10427</v>
      </c>
    </row>
    <row r="3491" spans="1:15" x14ac:dyDescent="0.2">
      <c r="A3491" t="s">
        <v>9139</v>
      </c>
      <c r="B3491" t="s">
        <v>10428</v>
      </c>
      <c r="D3491" t="s">
        <v>62</v>
      </c>
      <c r="E3491">
        <v>590649</v>
      </c>
      <c r="F3491">
        <v>591563</v>
      </c>
      <c r="G3491" t="s">
        <v>46</v>
      </c>
      <c r="H3491" t="s">
        <v>2953</v>
      </c>
      <c r="I3491">
        <v>36.071376193493499</v>
      </c>
      <c r="J3491">
        <v>0.51871555151389304</v>
      </c>
      <c r="K3491">
        <v>0.606105038292993</v>
      </c>
      <c r="L3491">
        <v>0.85581791726196599</v>
      </c>
      <c r="M3491">
        <v>0.39209850300819499</v>
      </c>
      <c r="N3491">
        <v>0.55548283201069604</v>
      </c>
      <c r="O3491" t="s">
        <v>10429</v>
      </c>
    </row>
    <row r="3492" spans="1:15" x14ac:dyDescent="0.2">
      <c r="A3492" t="s">
        <v>9139</v>
      </c>
      <c r="B3492" t="s">
        <v>10430</v>
      </c>
      <c r="D3492" t="s">
        <v>62</v>
      </c>
      <c r="E3492">
        <v>591563</v>
      </c>
      <c r="F3492">
        <v>592153</v>
      </c>
      <c r="G3492" t="s">
        <v>46</v>
      </c>
      <c r="H3492" t="s">
        <v>10431</v>
      </c>
      <c r="I3492">
        <v>161.424127589249</v>
      </c>
      <c r="J3492">
        <v>0.440795935569051</v>
      </c>
      <c r="K3492">
        <v>0.31306011841763598</v>
      </c>
      <c r="L3492">
        <v>1.40802328254731</v>
      </c>
      <c r="M3492">
        <v>0.159124175904512</v>
      </c>
      <c r="N3492">
        <v>0.28552721532865899</v>
      </c>
      <c r="O3492" t="s">
        <v>10432</v>
      </c>
    </row>
    <row r="3493" spans="1:15" x14ac:dyDescent="0.2">
      <c r="A3493" t="s">
        <v>9139</v>
      </c>
      <c r="B3493" t="s">
        <v>10433</v>
      </c>
      <c r="D3493" t="s">
        <v>181</v>
      </c>
      <c r="E3493">
        <v>592404</v>
      </c>
      <c r="F3493">
        <v>592523</v>
      </c>
      <c r="G3493" t="s">
        <v>46</v>
      </c>
      <c r="H3493" t="s">
        <v>10434</v>
      </c>
      <c r="I3493">
        <v>27.243222373648202</v>
      </c>
      <c r="J3493">
        <v>0.30009531140126899</v>
      </c>
      <c r="K3493">
        <v>0.69509840921514798</v>
      </c>
      <c r="L3493">
        <v>0.43173068363098999</v>
      </c>
      <c r="M3493">
        <v>0.66593716380392498</v>
      </c>
      <c r="N3493">
        <v>0.79110016245056203</v>
      </c>
      <c r="O3493" t="s">
        <v>183</v>
      </c>
    </row>
    <row r="3494" spans="1:15" x14ac:dyDescent="0.2">
      <c r="A3494" t="s">
        <v>9139</v>
      </c>
      <c r="B3494" t="s">
        <v>10435</v>
      </c>
      <c r="C3494" t="s">
        <v>8885</v>
      </c>
      <c r="D3494" t="s">
        <v>62</v>
      </c>
      <c r="E3494">
        <v>592589</v>
      </c>
      <c r="F3494">
        <v>594838</v>
      </c>
      <c r="G3494" t="s">
        <v>63</v>
      </c>
      <c r="H3494" t="s">
        <v>8886</v>
      </c>
      <c r="I3494">
        <v>1618.3302437626201</v>
      </c>
      <c r="J3494">
        <v>0.473359010223046</v>
      </c>
      <c r="K3494">
        <v>0.80169226422282702</v>
      </c>
      <c r="L3494">
        <v>0.590449766509756</v>
      </c>
      <c r="M3494">
        <v>0.554889154180088</v>
      </c>
      <c r="N3494">
        <v>0.70340404908465204</v>
      </c>
      <c r="O3494" t="s">
        <v>10436</v>
      </c>
    </row>
    <row r="3495" spans="1:15" x14ac:dyDescent="0.2">
      <c r="A3495" t="s">
        <v>9139</v>
      </c>
      <c r="B3495" t="s">
        <v>10437</v>
      </c>
      <c r="D3495" t="s">
        <v>62</v>
      </c>
      <c r="E3495">
        <v>595132</v>
      </c>
      <c r="F3495">
        <v>595341</v>
      </c>
      <c r="G3495" t="s">
        <v>63</v>
      </c>
      <c r="H3495" t="s">
        <v>9340</v>
      </c>
      <c r="I3495">
        <v>2052.15175512414</v>
      </c>
      <c r="J3495">
        <v>0.88172066014753503</v>
      </c>
      <c r="K3495">
        <v>0.43381545680157502</v>
      </c>
      <c r="L3495">
        <v>2.0324786641957502</v>
      </c>
      <c r="M3495">
        <v>4.2105221579584101E-2</v>
      </c>
      <c r="N3495">
        <v>9.7574183142324605E-2</v>
      </c>
      <c r="O3495" t="s">
        <v>10438</v>
      </c>
    </row>
    <row r="3496" spans="1:15" x14ac:dyDescent="0.2">
      <c r="A3496" t="s">
        <v>9139</v>
      </c>
      <c r="B3496" t="s">
        <v>10439</v>
      </c>
      <c r="D3496" t="s">
        <v>62</v>
      </c>
      <c r="E3496">
        <v>596253</v>
      </c>
      <c r="F3496">
        <v>596453</v>
      </c>
      <c r="G3496" t="s">
        <v>46</v>
      </c>
      <c r="H3496" t="s">
        <v>220</v>
      </c>
      <c r="I3496">
        <v>8439.8271987173794</v>
      </c>
      <c r="J3496">
        <v>1.1226436437517</v>
      </c>
      <c r="K3496">
        <v>0.150278651917652</v>
      </c>
      <c r="L3496">
        <v>7.4704133250202203</v>
      </c>
      <c r="M3496" s="1">
        <v>7.9943313979519601E-14</v>
      </c>
      <c r="N3496" s="1">
        <v>7.57263448714349E-13</v>
      </c>
      <c r="O3496" t="s">
        <v>10440</v>
      </c>
    </row>
    <row r="3497" spans="1:15" x14ac:dyDescent="0.2">
      <c r="A3497" t="s">
        <v>9139</v>
      </c>
      <c r="B3497" t="s">
        <v>10441</v>
      </c>
      <c r="D3497" t="s">
        <v>62</v>
      </c>
      <c r="E3497">
        <v>596605</v>
      </c>
      <c r="F3497">
        <v>597516</v>
      </c>
      <c r="G3497" t="s">
        <v>63</v>
      </c>
      <c r="H3497" t="s">
        <v>1222</v>
      </c>
      <c r="I3497">
        <v>842.30411842456499</v>
      </c>
      <c r="J3497">
        <v>1.5427824305148501</v>
      </c>
      <c r="K3497">
        <v>0.16185736664788999</v>
      </c>
      <c r="L3497">
        <v>9.5317405841098601</v>
      </c>
      <c r="M3497" s="1">
        <v>1.54667878600171E-21</v>
      </c>
      <c r="N3497" s="1">
        <v>1.8980482938506499E-20</v>
      </c>
      <c r="O3497" t="s">
        <v>10442</v>
      </c>
    </row>
    <row r="3498" spans="1:15" x14ac:dyDescent="0.2">
      <c r="A3498" t="s">
        <v>9139</v>
      </c>
      <c r="B3498" t="s">
        <v>10443</v>
      </c>
      <c r="C3498" t="s">
        <v>4678</v>
      </c>
      <c r="D3498" t="s">
        <v>62</v>
      </c>
      <c r="E3498">
        <v>597666</v>
      </c>
      <c r="F3498">
        <v>598754</v>
      </c>
      <c r="G3498" t="s">
        <v>46</v>
      </c>
      <c r="H3498" t="s">
        <v>4679</v>
      </c>
      <c r="I3498">
        <v>243170.433640598</v>
      </c>
      <c r="J3498">
        <v>1.67914273709012</v>
      </c>
      <c r="K3498">
        <v>9.5468261061191301E-2</v>
      </c>
      <c r="L3498">
        <v>17.588491907419002</v>
      </c>
      <c r="M3498" s="1">
        <v>3.0180310247760598E-69</v>
      </c>
      <c r="N3498" s="1">
        <v>6.8472499006016903E-68</v>
      </c>
      <c r="O3498" t="s">
        <v>10444</v>
      </c>
    </row>
    <row r="3499" spans="1:15" x14ac:dyDescent="0.2">
      <c r="A3499" t="s">
        <v>9139</v>
      </c>
      <c r="B3499" t="s">
        <v>10445</v>
      </c>
      <c r="D3499" t="s">
        <v>62</v>
      </c>
      <c r="E3499">
        <v>598772</v>
      </c>
      <c r="F3499">
        <v>599542</v>
      </c>
      <c r="G3499" t="s">
        <v>46</v>
      </c>
      <c r="H3499" t="s">
        <v>979</v>
      </c>
      <c r="I3499">
        <v>87991.034736744405</v>
      </c>
      <c r="J3499">
        <v>1.8632676270211299</v>
      </c>
      <c r="K3499">
        <v>9.6185459330413503E-2</v>
      </c>
      <c r="L3499">
        <v>19.371614379055799</v>
      </c>
      <c r="M3499" s="1">
        <v>1.3398979084581901E-83</v>
      </c>
      <c r="N3499" s="1">
        <v>3.3325482204486802E-82</v>
      </c>
      <c r="O3499" t="s">
        <v>10446</v>
      </c>
    </row>
    <row r="3500" spans="1:15" x14ac:dyDescent="0.2">
      <c r="A3500" t="s">
        <v>9139</v>
      </c>
      <c r="B3500" t="s">
        <v>10447</v>
      </c>
      <c r="D3500" t="s">
        <v>62</v>
      </c>
      <c r="E3500">
        <v>599718</v>
      </c>
      <c r="F3500">
        <v>600107</v>
      </c>
      <c r="G3500" t="s">
        <v>46</v>
      </c>
      <c r="H3500" t="s">
        <v>10448</v>
      </c>
      <c r="I3500">
        <v>1963.01877560812</v>
      </c>
      <c r="J3500">
        <v>2.1974858263167998</v>
      </c>
      <c r="K3500">
        <v>0.15731092473880001</v>
      </c>
      <c r="L3500">
        <v>13.9690605084518</v>
      </c>
      <c r="M3500" s="1">
        <v>2.4078192483929501E-44</v>
      </c>
      <c r="N3500" s="1">
        <v>4.2419573198013704E-43</v>
      </c>
      <c r="O3500" t="s">
        <v>10449</v>
      </c>
    </row>
    <row r="3501" spans="1:15" x14ac:dyDescent="0.2">
      <c r="A3501" t="s">
        <v>9139</v>
      </c>
      <c r="B3501" t="s">
        <v>10450</v>
      </c>
      <c r="D3501" t="s">
        <v>62</v>
      </c>
      <c r="E3501">
        <v>600232</v>
      </c>
      <c r="F3501">
        <v>601632</v>
      </c>
      <c r="G3501" t="s">
        <v>63</v>
      </c>
      <c r="H3501" t="s">
        <v>10451</v>
      </c>
      <c r="I3501">
        <v>100814.327107615</v>
      </c>
      <c r="J3501">
        <v>-11.8486199593744</v>
      </c>
      <c r="K3501">
        <v>0.15669578713999199</v>
      </c>
      <c r="L3501">
        <v>-75.615434056238499</v>
      </c>
      <c r="M3501">
        <v>0</v>
      </c>
      <c r="N3501">
        <v>0</v>
      </c>
      <c r="O3501" t="s">
        <v>10452</v>
      </c>
    </row>
    <row r="3502" spans="1:15" x14ac:dyDescent="0.2">
      <c r="A3502" t="s">
        <v>9139</v>
      </c>
      <c r="B3502" t="s">
        <v>10453</v>
      </c>
      <c r="D3502" t="s">
        <v>62</v>
      </c>
      <c r="E3502">
        <v>601932</v>
      </c>
      <c r="F3502">
        <v>603158</v>
      </c>
      <c r="G3502" t="s">
        <v>63</v>
      </c>
      <c r="H3502" t="s">
        <v>10454</v>
      </c>
      <c r="I3502">
        <v>65935.410628026293</v>
      </c>
      <c r="J3502">
        <v>-8.5974470320001295</v>
      </c>
      <c r="K3502">
        <v>0.111627731352094</v>
      </c>
      <c r="L3502">
        <v>-77.018917502517297</v>
      </c>
      <c r="M3502">
        <v>0</v>
      </c>
      <c r="N3502">
        <v>0</v>
      </c>
      <c r="O3502" t="s">
        <v>10455</v>
      </c>
    </row>
    <row r="3503" spans="1:15" x14ac:dyDescent="0.2">
      <c r="A3503" t="s">
        <v>9139</v>
      </c>
      <c r="B3503" t="s">
        <v>10456</v>
      </c>
      <c r="C3503" t="s">
        <v>10457</v>
      </c>
      <c r="D3503" t="s">
        <v>62</v>
      </c>
      <c r="E3503">
        <v>603288</v>
      </c>
      <c r="F3503">
        <v>603608</v>
      </c>
      <c r="G3503" t="s">
        <v>63</v>
      </c>
      <c r="H3503" t="s">
        <v>10458</v>
      </c>
      <c r="I3503">
        <v>24179.917248933201</v>
      </c>
      <c r="J3503">
        <v>-8.8619913694743406</v>
      </c>
      <c r="K3503">
        <v>0.14776574854677901</v>
      </c>
      <c r="L3503">
        <v>-59.973244521336703</v>
      </c>
      <c r="M3503">
        <v>0</v>
      </c>
      <c r="N3503">
        <v>0</v>
      </c>
      <c r="O3503" t="s">
        <v>10459</v>
      </c>
    </row>
    <row r="3504" spans="1:15" x14ac:dyDescent="0.2">
      <c r="A3504" t="s">
        <v>9139</v>
      </c>
      <c r="B3504" t="s">
        <v>10460</v>
      </c>
      <c r="D3504" t="s">
        <v>62</v>
      </c>
      <c r="E3504">
        <v>603608</v>
      </c>
      <c r="F3504">
        <v>604096</v>
      </c>
      <c r="G3504" t="s">
        <v>63</v>
      </c>
      <c r="H3504" t="s">
        <v>10461</v>
      </c>
      <c r="I3504">
        <v>42584.122396704297</v>
      </c>
      <c r="J3504">
        <v>-9.0269258365038905</v>
      </c>
      <c r="K3504">
        <v>0.123287876569712</v>
      </c>
      <c r="L3504">
        <v>-73.218276505879004</v>
      </c>
      <c r="M3504">
        <v>0</v>
      </c>
      <c r="N3504">
        <v>0</v>
      </c>
      <c r="O3504" t="s">
        <v>10462</v>
      </c>
    </row>
    <row r="3505" spans="1:15" x14ac:dyDescent="0.2">
      <c r="A3505" t="s">
        <v>9139</v>
      </c>
      <c r="B3505" t="s">
        <v>10463</v>
      </c>
      <c r="C3505" t="s">
        <v>10464</v>
      </c>
      <c r="D3505" t="s">
        <v>62</v>
      </c>
      <c r="E3505">
        <v>604096</v>
      </c>
      <c r="F3505">
        <v>605004</v>
      </c>
      <c r="G3505" t="s">
        <v>63</v>
      </c>
      <c r="H3505" t="s">
        <v>10465</v>
      </c>
      <c r="I3505">
        <v>49772.026199727698</v>
      </c>
      <c r="J3505">
        <v>-8.8639841745904207</v>
      </c>
      <c r="K3505">
        <v>0.128755654092407</v>
      </c>
      <c r="L3505">
        <v>-68.843455746252403</v>
      </c>
      <c r="M3505">
        <v>0</v>
      </c>
      <c r="N3505">
        <v>0</v>
      </c>
      <c r="O3505" t="s">
        <v>10466</v>
      </c>
    </row>
    <row r="3506" spans="1:15" x14ac:dyDescent="0.2">
      <c r="A3506" t="s">
        <v>9139</v>
      </c>
      <c r="B3506" t="s">
        <v>10467</v>
      </c>
      <c r="C3506" t="s">
        <v>10468</v>
      </c>
      <c r="D3506" t="s">
        <v>62</v>
      </c>
      <c r="E3506">
        <v>604991</v>
      </c>
      <c r="F3506">
        <v>607384</v>
      </c>
      <c r="G3506" t="s">
        <v>63</v>
      </c>
      <c r="H3506" t="s">
        <v>10469</v>
      </c>
      <c r="I3506">
        <v>218272.65004884999</v>
      </c>
      <c r="J3506">
        <v>-8.98455575037719</v>
      </c>
      <c r="K3506">
        <v>9.1928607012498595E-2</v>
      </c>
      <c r="L3506">
        <v>-97.734057355569902</v>
      </c>
      <c r="M3506">
        <v>0</v>
      </c>
      <c r="N3506">
        <v>0</v>
      </c>
      <c r="O3506" t="s">
        <v>10470</v>
      </c>
    </row>
    <row r="3507" spans="1:15" x14ac:dyDescent="0.2">
      <c r="A3507" t="s">
        <v>9139</v>
      </c>
      <c r="B3507" t="s">
        <v>10471</v>
      </c>
      <c r="C3507" t="s">
        <v>10472</v>
      </c>
      <c r="D3507" t="s">
        <v>62</v>
      </c>
      <c r="E3507">
        <v>607380</v>
      </c>
      <c r="F3507">
        <v>608789</v>
      </c>
      <c r="G3507" t="s">
        <v>63</v>
      </c>
      <c r="H3507" t="s">
        <v>10473</v>
      </c>
      <c r="I3507">
        <v>114077.265217425</v>
      </c>
      <c r="J3507">
        <v>-9.5846846681039004</v>
      </c>
      <c r="K3507">
        <v>0.121539083364594</v>
      </c>
      <c r="L3507">
        <v>-78.860926072246997</v>
      </c>
      <c r="M3507">
        <v>0</v>
      </c>
      <c r="N3507">
        <v>0</v>
      </c>
      <c r="O3507" t="s">
        <v>10474</v>
      </c>
    </row>
    <row r="3508" spans="1:15" x14ac:dyDescent="0.2">
      <c r="A3508" t="s">
        <v>9139</v>
      </c>
      <c r="B3508" t="s">
        <v>10475</v>
      </c>
      <c r="D3508" t="s">
        <v>62</v>
      </c>
      <c r="E3508">
        <v>609341</v>
      </c>
      <c r="F3508">
        <v>609979</v>
      </c>
      <c r="G3508" t="s">
        <v>46</v>
      </c>
      <c r="H3508" t="s">
        <v>2616</v>
      </c>
      <c r="I3508">
        <v>17899.333411351301</v>
      </c>
      <c r="J3508">
        <v>-6.1961525958683898</v>
      </c>
      <c r="K3508">
        <v>0.1097224782346</v>
      </c>
      <c r="L3508">
        <v>-56.4711324020614</v>
      </c>
      <c r="M3508">
        <v>0</v>
      </c>
      <c r="N3508">
        <v>0</v>
      </c>
      <c r="O3508" t="s">
        <v>10476</v>
      </c>
    </row>
    <row r="3509" spans="1:15" x14ac:dyDescent="0.2">
      <c r="A3509" t="s">
        <v>9139</v>
      </c>
      <c r="B3509" t="s">
        <v>10477</v>
      </c>
      <c r="D3509" t="s">
        <v>62</v>
      </c>
      <c r="E3509">
        <v>610108</v>
      </c>
      <c r="F3509">
        <v>610677</v>
      </c>
      <c r="G3509" t="s">
        <v>63</v>
      </c>
      <c r="H3509" t="s">
        <v>1864</v>
      </c>
      <c r="I3509">
        <v>94.378346031443598</v>
      </c>
      <c r="J3509">
        <v>-0.41046919225842798</v>
      </c>
      <c r="K3509">
        <v>0.39934061921180902</v>
      </c>
      <c r="L3509">
        <v>-1.0278673706385899</v>
      </c>
      <c r="M3509">
        <v>0.30401222007957501</v>
      </c>
      <c r="N3509">
        <v>0.46328991991812102</v>
      </c>
      <c r="O3509" t="s">
        <v>10478</v>
      </c>
    </row>
    <row r="3510" spans="1:15" x14ac:dyDescent="0.2">
      <c r="A3510" t="s">
        <v>9139</v>
      </c>
      <c r="B3510" t="s">
        <v>10479</v>
      </c>
      <c r="D3510" t="s">
        <v>62</v>
      </c>
      <c r="E3510">
        <v>610923</v>
      </c>
      <c r="F3510">
        <v>611219</v>
      </c>
      <c r="G3510" t="s">
        <v>46</v>
      </c>
      <c r="H3510" t="s">
        <v>220</v>
      </c>
      <c r="I3510">
        <v>372.28155366413898</v>
      </c>
      <c r="J3510">
        <v>-3.45665535121086</v>
      </c>
      <c r="K3510">
        <v>0.293519946874648</v>
      </c>
      <c r="L3510">
        <v>-11.776560291785101</v>
      </c>
      <c r="M3510" s="1">
        <v>5.1554244189230098E-32</v>
      </c>
      <c r="N3510" s="1">
        <v>7.7347996685196403E-31</v>
      </c>
      <c r="O3510" t="s">
        <v>10480</v>
      </c>
    </row>
    <row r="3511" spans="1:15" x14ac:dyDescent="0.2">
      <c r="A3511" t="s">
        <v>9139</v>
      </c>
      <c r="B3511" t="s">
        <v>10481</v>
      </c>
      <c r="D3511" t="s">
        <v>62</v>
      </c>
      <c r="E3511">
        <v>611317</v>
      </c>
      <c r="F3511">
        <v>611664</v>
      </c>
      <c r="G3511" t="s">
        <v>63</v>
      </c>
      <c r="H3511" t="s">
        <v>10482</v>
      </c>
      <c r="I3511">
        <v>224.695241242013</v>
      </c>
      <c r="J3511">
        <v>-1.3090619609440499</v>
      </c>
      <c r="K3511">
        <v>0.27810043380738197</v>
      </c>
      <c r="L3511">
        <v>-4.7071554079298199</v>
      </c>
      <c r="M3511" s="1">
        <v>2.5119740620295602E-6</v>
      </c>
      <c r="N3511" s="1">
        <v>1.46222670369205E-5</v>
      </c>
      <c r="O3511" t="s">
        <v>10483</v>
      </c>
    </row>
    <row r="3512" spans="1:15" x14ac:dyDescent="0.2">
      <c r="A3512" t="s">
        <v>9139</v>
      </c>
      <c r="B3512" t="s">
        <v>10484</v>
      </c>
      <c r="D3512" t="s">
        <v>62</v>
      </c>
      <c r="E3512">
        <v>612052</v>
      </c>
      <c r="F3512">
        <v>612708</v>
      </c>
      <c r="G3512" t="s">
        <v>63</v>
      </c>
      <c r="H3512" t="s">
        <v>220</v>
      </c>
      <c r="I3512">
        <v>165.85817435512999</v>
      </c>
      <c r="J3512">
        <v>-0.28178803994264201</v>
      </c>
      <c r="K3512">
        <v>0.31523749115605898</v>
      </c>
      <c r="L3512">
        <v>-0.89389126562722698</v>
      </c>
      <c r="M3512">
        <v>0.37138007148103602</v>
      </c>
      <c r="N3512">
        <v>0.53393777819421995</v>
      </c>
      <c r="O3512" t="s">
        <v>10485</v>
      </c>
    </row>
    <row r="3513" spans="1:15" x14ac:dyDescent="0.2">
      <c r="A3513" t="s">
        <v>9139</v>
      </c>
      <c r="B3513" t="s">
        <v>10486</v>
      </c>
      <c r="D3513" t="s">
        <v>62</v>
      </c>
      <c r="E3513">
        <v>612841</v>
      </c>
      <c r="F3513">
        <v>613710</v>
      </c>
      <c r="G3513" t="s">
        <v>63</v>
      </c>
      <c r="H3513" t="s">
        <v>1222</v>
      </c>
      <c r="I3513">
        <v>642.48950781198096</v>
      </c>
      <c r="J3513">
        <v>7.1867352103781104E-2</v>
      </c>
      <c r="K3513">
        <v>0.16880104407766799</v>
      </c>
      <c r="L3513">
        <v>0.42575182219082502</v>
      </c>
      <c r="M3513">
        <v>0.67028869619090403</v>
      </c>
      <c r="N3513">
        <v>0.79487830851195695</v>
      </c>
      <c r="O3513" t="s">
        <v>10487</v>
      </c>
    </row>
    <row r="3514" spans="1:15" x14ac:dyDescent="0.2">
      <c r="A3514" t="s">
        <v>9139</v>
      </c>
      <c r="B3514" t="s">
        <v>10488</v>
      </c>
      <c r="C3514" t="s">
        <v>10489</v>
      </c>
      <c r="D3514" t="s">
        <v>62</v>
      </c>
      <c r="E3514">
        <v>613883</v>
      </c>
      <c r="F3514">
        <v>615373</v>
      </c>
      <c r="G3514" t="s">
        <v>46</v>
      </c>
      <c r="H3514" t="s">
        <v>10490</v>
      </c>
      <c r="I3514">
        <v>1110.1060676405</v>
      </c>
      <c r="J3514">
        <v>0.320592863303367</v>
      </c>
      <c r="K3514">
        <v>0.139557510491577</v>
      </c>
      <c r="L3514">
        <v>2.29720967487963</v>
      </c>
      <c r="M3514">
        <v>2.1606811483477099E-2</v>
      </c>
      <c r="N3514">
        <v>5.5004532134456503E-2</v>
      </c>
      <c r="O3514" t="s">
        <v>10491</v>
      </c>
    </row>
    <row r="3515" spans="1:15" x14ac:dyDescent="0.2">
      <c r="A3515" t="s">
        <v>9139</v>
      </c>
      <c r="B3515" t="s">
        <v>10492</v>
      </c>
      <c r="D3515" t="s">
        <v>62</v>
      </c>
      <c r="E3515">
        <v>615391</v>
      </c>
      <c r="F3515">
        <v>617400</v>
      </c>
      <c r="G3515" t="s">
        <v>46</v>
      </c>
      <c r="H3515" t="s">
        <v>10493</v>
      </c>
      <c r="I3515">
        <v>896.60492624916606</v>
      </c>
      <c r="J3515">
        <v>0.44132304482481399</v>
      </c>
      <c r="K3515">
        <v>0.15907462018278801</v>
      </c>
      <c r="L3515">
        <v>2.7743146223935899</v>
      </c>
      <c r="M3515">
        <v>5.5318150863430601E-3</v>
      </c>
      <c r="N3515">
        <v>1.6631203598307401E-2</v>
      </c>
      <c r="O3515" t="s">
        <v>10494</v>
      </c>
    </row>
    <row r="3516" spans="1:15" x14ac:dyDescent="0.2">
      <c r="A3516" t="s">
        <v>9139</v>
      </c>
      <c r="B3516" t="s">
        <v>10495</v>
      </c>
      <c r="D3516" t="s">
        <v>62</v>
      </c>
      <c r="E3516">
        <v>617490</v>
      </c>
      <c r="F3516">
        <v>618008</v>
      </c>
      <c r="G3516" t="s">
        <v>63</v>
      </c>
      <c r="H3516" t="s">
        <v>10496</v>
      </c>
      <c r="I3516">
        <v>1050.5883059094999</v>
      </c>
      <c r="J3516">
        <v>6.1185596386124003E-2</v>
      </c>
      <c r="K3516">
        <v>0.172409692890337</v>
      </c>
      <c r="L3516">
        <v>0.35488489864106298</v>
      </c>
      <c r="M3516">
        <v>0.72267582222884497</v>
      </c>
      <c r="N3516">
        <v>0.83094320128216503</v>
      </c>
      <c r="O3516" t="s">
        <v>10497</v>
      </c>
    </row>
    <row r="3517" spans="1:15" x14ac:dyDescent="0.2">
      <c r="A3517" t="s">
        <v>9139</v>
      </c>
      <c r="B3517" t="s">
        <v>10498</v>
      </c>
      <c r="D3517" t="s">
        <v>62</v>
      </c>
      <c r="E3517">
        <v>618169</v>
      </c>
      <c r="F3517">
        <v>619572</v>
      </c>
      <c r="G3517" t="s">
        <v>63</v>
      </c>
      <c r="H3517" t="s">
        <v>5240</v>
      </c>
      <c r="I3517">
        <v>58.2336885504766</v>
      </c>
      <c r="J3517">
        <v>-0.24987765864726999</v>
      </c>
      <c r="K3517">
        <v>0.49224592266436501</v>
      </c>
      <c r="L3517">
        <v>-0.50762768596388697</v>
      </c>
      <c r="M3517">
        <v>0.61171447073417096</v>
      </c>
      <c r="N3517">
        <v>0.75216667966102702</v>
      </c>
      <c r="O3517" t="s">
        <v>10499</v>
      </c>
    </row>
    <row r="3518" spans="1:15" x14ac:dyDescent="0.2">
      <c r="A3518" t="s">
        <v>9139</v>
      </c>
      <c r="B3518" t="s">
        <v>10500</v>
      </c>
      <c r="D3518" t="s">
        <v>62</v>
      </c>
      <c r="E3518">
        <v>619610</v>
      </c>
      <c r="F3518">
        <v>621127</v>
      </c>
      <c r="G3518" t="s">
        <v>63</v>
      </c>
      <c r="H3518" t="s">
        <v>3123</v>
      </c>
      <c r="I3518">
        <v>114.07992352684199</v>
      </c>
      <c r="J3518">
        <v>0.35167999262996202</v>
      </c>
      <c r="K3518">
        <v>0.35341296112264198</v>
      </c>
      <c r="L3518">
        <v>0.995096477256593</v>
      </c>
      <c r="M3518">
        <v>0.319689343815039</v>
      </c>
      <c r="N3518">
        <v>0.48056727152028</v>
      </c>
      <c r="O3518" t="s">
        <v>10501</v>
      </c>
    </row>
    <row r="3519" spans="1:15" x14ac:dyDescent="0.2">
      <c r="A3519" t="s">
        <v>9139</v>
      </c>
      <c r="B3519" t="s">
        <v>10502</v>
      </c>
      <c r="D3519" t="s">
        <v>62</v>
      </c>
      <c r="E3519">
        <v>621283</v>
      </c>
      <c r="F3519">
        <v>621759</v>
      </c>
      <c r="G3519" t="s">
        <v>63</v>
      </c>
      <c r="H3519" t="s">
        <v>2021</v>
      </c>
      <c r="I3519">
        <v>322.18790613176901</v>
      </c>
      <c r="J3519">
        <v>3.4286128346705099E-3</v>
      </c>
      <c r="K3519">
        <v>0.24617944430142999</v>
      </c>
      <c r="L3519">
        <v>1.3927291307362E-2</v>
      </c>
      <c r="M3519">
        <v>0.98888798852499304</v>
      </c>
      <c r="N3519">
        <v>0.99725448077994105</v>
      </c>
      <c r="O3519" t="s">
        <v>10503</v>
      </c>
    </row>
    <row r="3520" spans="1:15" x14ac:dyDescent="0.2">
      <c r="A3520" t="s">
        <v>9139</v>
      </c>
      <c r="B3520" t="s">
        <v>10504</v>
      </c>
      <c r="C3520" t="s">
        <v>10505</v>
      </c>
      <c r="D3520" t="s">
        <v>62</v>
      </c>
      <c r="E3520">
        <v>621815</v>
      </c>
      <c r="F3520">
        <v>622819</v>
      </c>
      <c r="G3520" t="s">
        <v>63</v>
      </c>
      <c r="H3520" t="s">
        <v>10506</v>
      </c>
      <c r="I3520">
        <v>71.694830956287703</v>
      </c>
      <c r="J3520">
        <v>0.45456714128357101</v>
      </c>
      <c r="K3520">
        <v>0.43167584058764802</v>
      </c>
      <c r="L3520">
        <v>1.0530289132344299</v>
      </c>
      <c r="M3520">
        <v>0.29232774087559099</v>
      </c>
      <c r="N3520">
        <v>0.44990612932242702</v>
      </c>
      <c r="O3520" t="s">
        <v>10507</v>
      </c>
    </row>
    <row r="3521" spans="1:15" x14ac:dyDescent="0.2">
      <c r="A3521" t="s">
        <v>9139</v>
      </c>
      <c r="B3521" t="s">
        <v>10508</v>
      </c>
      <c r="C3521" t="s">
        <v>10509</v>
      </c>
      <c r="D3521" t="s">
        <v>62</v>
      </c>
      <c r="E3521">
        <v>622870</v>
      </c>
      <c r="F3521">
        <v>624054</v>
      </c>
      <c r="G3521" t="s">
        <v>63</v>
      </c>
      <c r="H3521" t="s">
        <v>10510</v>
      </c>
      <c r="I3521">
        <v>202.27082685276</v>
      </c>
      <c r="J3521">
        <v>-5.3823505757807602E-2</v>
      </c>
      <c r="K3521">
        <v>0.31701366146753301</v>
      </c>
      <c r="L3521">
        <v>-0.16978292199978201</v>
      </c>
      <c r="M3521">
        <v>0.86518085819334101</v>
      </c>
      <c r="N3521">
        <v>0.92611189216506995</v>
      </c>
      <c r="O3521" t="s">
        <v>10511</v>
      </c>
    </row>
    <row r="3522" spans="1:15" x14ac:dyDescent="0.2">
      <c r="A3522" t="s">
        <v>9139</v>
      </c>
      <c r="B3522" t="s">
        <v>10512</v>
      </c>
      <c r="D3522" t="s">
        <v>62</v>
      </c>
      <c r="E3522">
        <v>624517</v>
      </c>
      <c r="F3522">
        <v>625518</v>
      </c>
      <c r="G3522" t="s">
        <v>63</v>
      </c>
      <c r="H3522" t="s">
        <v>2980</v>
      </c>
      <c r="I3522">
        <v>3735.8167173382199</v>
      </c>
      <c r="J3522">
        <v>-2.99878938991722E-2</v>
      </c>
      <c r="K3522">
        <v>0.104471534336036</v>
      </c>
      <c r="L3522">
        <v>-0.28704368218346799</v>
      </c>
      <c r="M3522">
        <v>0.77407887336440295</v>
      </c>
      <c r="N3522">
        <v>0.86399809891221901</v>
      </c>
      <c r="O3522" t="s">
        <v>10513</v>
      </c>
    </row>
    <row r="3523" spans="1:15" x14ac:dyDescent="0.2">
      <c r="A3523" t="s">
        <v>9139</v>
      </c>
      <c r="B3523" t="s">
        <v>10514</v>
      </c>
      <c r="C3523" t="s">
        <v>10515</v>
      </c>
      <c r="D3523" t="s">
        <v>62</v>
      </c>
      <c r="E3523">
        <v>625901</v>
      </c>
      <c r="F3523">
        <v>626572</v>
      </c>
      <c r="G3523" t="s">
        <v>46</v>
      </c>
      <c r="H3523" t="s">
        <v>10516</v>
      </c>
      <c r="I3523">
        <v>349.91105425485398</v>
      </c>
      <c r="J3523">
        <v>3.4858391993012397E-2</v>
      </c>
      <c r="K3523">
        <v>0.233888736577061</v>
      </c>
      <c r="L3523">
        <v>0.14903835260800299</v>
      </c>
      <c r="M3523">
        <v>0.88152336990486901</v>
      </c>
      <c r="N3523">
        <v>0.93606511265469095</v>
      </c>
      <c r="O3523" t="s">
        <v>10517</v>
      </c>
    </row>
    <row r="3524" spans="1:15" x14ac:dyDescent="0.2">
      <c r="A3524" t="s">
        <v>9139</v>
      </c>
      <c r="B3524" t="s">
        <v>10518</v>
      </c>
      <c r="D3524" t="s">
        <v>62</v>
      </c>
      <c r="E3524">
        <v>626804</v>
      </c>
      <c r="F3524">
        <v>628237</v>
      </c>
      <c r="G3524" t="s">
        <v>63</v>
      </c>
      <c r="H3524" t="s">
        <v>3983</v>
      </c>
      <c r="I3524">
        <v>1132.1955965565701</v>
      </c>
      <c r="J3524">
        <v>-0.33578571952569197</v>
      </c>
      <c r="K3524">
        <v>0.137051303727414</v>
      </c>
      <c r="L3524">
        <v>-2.4500731506615101</v>
      </c>
      <c r="M3524">
        <v>1.42827194994048E-2</v>
      </c>
      <c r="N3524">
        <v>3.8265511746389098E-2</v>
      </c>
      <c r="O3524" t="s">
        <v>10519</v>
      </c>
    </row>
    <row r="3525" spans="1:15" x14ac:dyDescent="0.2">
      <c r="A3525" t="s">
        <v>9139</v>
      </c>
      <c r="B3525" t="s">
        <v>10520</v>
      </c>
      <c r="D3525" t="s">
        <v>62</v>
      </c>
      <c r="E3525">
        <v>628253</v>
      </c>
      <c r="F3525">
        <v>630139</v>
      </c>
      <c r="G3525" t="s">
        <v>63</v>
      </c>
      <c r="H3525" t="s">
        <v>10521</v>
      </c>
      <c r="I3525">
        <v>582.29305375952799</v>
      </c>
      <c r="J3525">
        <v>-0.51215226151419302</v>
      </c>
      <c r="K3525">
        <v>0.179767375287713</v>
      </c>
      <c r="L3525">
        <v>-2.84897223811888</v>
      </c>
      <c r="M3525">
        <v>4.3860707528416802E-3</v>
      </c>
      <c r="N3525">
        <v>1.3545561136432E-2</v>
      </c>
      <c r="O3525" t="s">
        <v>10522</v>
      </c>
    </row>
    <row r="3526" spans="1:15" x14ac:dyDescent="0.2">
      <c r="A3526" t="s">
        <v>9139</v>
      </c>
      <c r="B3526" t="s">
        <v>10523</v>
      </c>
      <c r="D3526" t="s">
        <v>62</v>
      </c>
      <c r="E3526">
        <v>630548</v>
      </c>
      <c r="F3526">
        <v>631987</v>
      </c>
      <c r="G3526" t="s">
        <v>46</v>
      </c>
      <c r="H3526" t="s">
        <v>3983</v>
      </c>
      <c r="I3526">
        <v>1079.2248869284499</v>
      </c>
      <c r="J3526">
        <v>-0.15374919319411001</v>
      </c>
      <c r="K3526">
        <v>0.13860725271733601</v>
      </c>
      <c r="L3526">
        <v>-1.10924349325106</v>
      </c>
      <c r="M3526">
        <v>0.26732515447071997</v>
      </c>
      <c r="N3526">
        <v>0.42177657506433902</v>
      </c>
      <c r="O3526" t="s">
        <v>10524</v>
      </c>
    </row>
    <row r="3527" spans="1:15" x14ac:dyDescent="0.2">
      <c r="A3527" t="s">
        <v>9139</v>
      </c>
      <c r="B3527" t="s">
        <v>10525</v>
      </c>
      <c r="D3527" t="s">
        <v>62</v>
      </c>
      <c r="E3527">
        <v>632050</v>
      </c>
      <c r="F3527">
        <v>633063</v>
      </c>
      <c r="G3527" t="s">
        <v>63</v>
      </c>
      <c r="H3527" t="s">
        <v>3267</v>
      </c>
      <c r="I3527">
        <v>1357.4546608118501</v>
      </c>
      <c r="J3527">
        <v>-1.2891583244772999</v>
      </c>
      <c r="K3527">
        <v>0.131283240706289</v>
      </c>
      <c r="L3527">
        <v>-9.8196717078416107</v>
      </c>
      <c r="M3527" s="1">
        <v>9.2644757227746605E-23</v>
      </c>
      <c r="N3527" s="1">
        <v>1.1805226462089E-21</v>
      </c>
      <c r="O3527" t="s">
        <v>10526</v>
      </c>
    </row>
    <row r="3528" spans="1:15" x14ac:dyDescent="0.2">
      <c r="A3528" t="s">
        <v>9139</v>
      </c>
      <c r="B3528" t="s">
        <v>10527</v>
      </c>
      <c r="D3528" t="s">
        <v>62</v>
      </c>
      <c r="E3528">
        <v>633192</v>
      </c>
      <c r="F3528">
        <v>633950</v>
      </c>
      <c r="G3528" t="s">
        <v>46</v>
      </c>
      <c r="H3528" t="s">
        <v>445</v>
      </c>
      <c r="I3528">
        <v>47.470648671567801</v>
      </c>
      <c r="J3528">
        <v>-2.3543697639480201</v>
      </c>
      <c r="K3528">
        <v>0.64206652657758201</v>
      </c>
      <c r="L3528">
        <v>-3.6668626481706799</v>
      </c>
      <c r="M3528">
        <v>2.45544599223548E-4</v>
      </c>
      <c r="N3528">
        <v>1.0325749828107801E-3</v>
      </c>
      <c r="O3528" t="s">
        <v>10528</v>
      </c>
    </row>
    <row r="3529" spans="1:15" x14ac:dyDescent="0.2">
      <c r="A3529" t="s">
        <v>9139</v>
      </c>
      <c r="B3529" t="s">
        <v>10529</v>
      </c>
      <c r="D3529" t="s">
        <v>62</v>
      </c>
      <c r="E3529">
        <v>633995</v>
      </c>
      <c r="F3529">
        <v>634504</v>
      </c>
      <c r="G3529" t="s">
        <v>46</v>
      </c>
      <c r="H3529" t="s">
        <v>10530</v>
      </c>
      <c r="I3529">
        <v>89.810305700318395</v>
      </c>
      <c r="J3529">
        <v>-0.75895693438433598</v>
      </c>
      <c r="K3529">
        <v>0.44309023722065199</v>
      </c>
      <c r="L3529">
        <v>-1.71287216605133</v>
      </c>
      <c r="M3529">
        <v>8.6736059937347398E-2</v>
      </c>
      <c r="N3529">
        <v>0.177556960725617</v>
      </c>
      <c r="O3529" t="s">
        <v>10531</v>
      </c>
    </row>
    <row r="3530" spans="1:15" x14ac:dyDescent="0.2">
      <c r="A3530" t="s">
        <v>9139</v>
      </c>
      <c r="B3530" t="s">
        <v>10532</v>
      </c>
      <c r="D3530" t="s">
        <v>62</v>
      </c>
      <c r="E3530">
        <v>634512</v>
      </c>
      <c r="F3530">
        <v>635567</v>
      </c>
      <c r="G3530" t="s">
        <v>46</v>
      </c>
      <c r="H3530" t="s">
        <v>10533</v>
      </c>
      <c r="I3530">
        <v>106.29902083581101</v>
      </c>
      <c r="J3530">
        <v>-0.87419699729519595</v>
      </c>
      <c r="K3530">
        <v>0.35489565754928099</v>
      </c>
      <c r="L3530">
        <v>-2.46325075750977</v>
      </c>
      <c r="M3530">
        <v>1.3768358518191399E-2</v>
      </c>
      <c r="N3530">
        <v>3.7101179297861199E-2</v>
      </c>
      <c r="O3530" t="s">
        <v>10534</v>
      </c>
    </row>
    <row r="3531" spans="1:15" x14ac:dyDescent="0.2">
      <c r="A3531" t="s">
        <v>9139</v>
      </c>
      <c r="B3531" t="s">
        <v>10535</v>
      </c>
      <c r="D3531" t="s">
        <v>62</v>
      </c>
      <c r="E3531">
        <v>635641</v>
      </c>
      <c r="F3531">
        <v>636549</v>
      </c>
      <c r="G3531" t="s">
        <v>63</v>
      </c>
      <c r="H3531" t="s">
        <v>1222</v>
      </c>
      <c r="I3531">
        <v>40.289176714566203</v>
      </c>
      <c r="J3531">
        <v>-0.42713728172833798</v>
      </c>
      <c r="K3531">
        <v>0.63530547855152897</v>
      </c>
      <c r="L3531">
        <v>-0.672333697959277</v>
      </c>
      <c r="M3531">
        <v>0.50137128155989796</v>
      </c>
      <c r="N3531">
        <v>0.65760796123380905</v>
      </c>
      <c r="O3531" t="s">
        <v>10536</v>
      </c>
    </row>
    <row r="3532" spans="1:15" x14ac:dyDescent="0.2">
      <c r="A3532" t="s">
        <v>9139</v>
      </c>
      <c r="B3532" t="s">
        <v>10537</v>
      </c>
      <c r="D3532" t="s">
        <v>62</v>
      </c>
      <c r="E3532">
        <v>636774</v>
      </c>
      <c r="F3532">
        <v>639650</v>
      </c>
      <c r="G3532" t="s">
        <v>46</v>
      </c>
      <c r="H3532" t="s">
        <v>10538</v>
      </c>
      <c r="I3532">
        <v>709.93101203890797</v>
      </c>
      <c r="J3532">
        <v>-1.05159778495192</v>
      </c>
      <c r="K3532">
        <v>0.16143069842896399</v>
      </c>
      <c r="L3532">
        <v>-6.5142367293582799</v>
      </c>
      <c r="M3532" s="1">
        <v>7.3060198495650606E-11</v>
      </c>
      <c r="N3532" s="1">
        <v>5.9199125993601196E-10</v>
      </c>
      <c r="O3532" t="s">
        <v>10539</v>
      </c>
    </row>
    <row r="3533" spans="1:15" x14ac:dyDescent="0.2">
      <c r="A3533" t="s">
        <v>9139</v>
      </c>
      <c r="B3533" t="s">
        <v>10540</v>
      </c>
      <c r="D3533" t="s">
        <v>62</v>
      </c>
      <c r="E3533">
        <v>639742</v>
      </c>
      <c r="F3533">
        <v>641274</v>
      </c>
      <c r="G3533" t="s">
        <v>63</v>
      </c>
      <c r="H3533" t="s">
        <v>4499</v>
      </c>
      <c r="I3533">
        <v>137.407838736728</v>
      </c>
      <c r="J3533">
        <v>-0.51479793188547396</v>
      </c>
      <c r="K3533">
        <v>0.41446813306637997</v>
      </c>
      <c r="L3533">
        <v>-1.2420687884417501</v>
      </c>
      <c r="M3533">
        <v>0.214211183109522</v>
      </c>
      <c r="N3533">
        <v>0.357608116526342</v>
      </c>
      <c r="O3533" t="s">
        <v>10541</v>
      </c>
    </row>
    <row r="3534" spans="1:15" x14ac:dyDescent="0.2">
      <c r="A3534" t="s">
        <v>9139</v>
      </c>
      <c r="B3534" t="s">
        <v>10542</v>
      </c>
      <c r="D3534" t="s">
        <v>62</v>
      </c>
      <c r="E3534">
        <v>641502</v>
      </c>
      <c r="F3534">
        <v>641927</v>
      </c>
      <c r="G3534" t="s">
        <v>46</v>
      </c>
      <c r="H3534" t="s">
        <v>3025</v>
      </c>
      <c r="I3534">
        <v>108.647108535095</v>
      </c>
      <c r="J3534">
        <v>-0.140015342299361</v>
      </c>
      <c r="K3534">
        <v>0.404221168999707</v>
      </c>
      <c r="L3534">
        <v>-0.34638300276515899</v>
      </c>
      <c r="M3534">
        <v>0.72905489724488104</v>
      </c>
      <c r="N3534">
        <v>0.83508743503781802</v>
      </c>
      <c r="O3534" t="s">
        <v>10543</v>
      </c>
    </row>
    <row r="3535" spans="1:15" x14ac:dyDescent="0.2">
      <c r="A3535" t="s">
        <v>9139</v>
      </c>
      <c r="B3535" t="s">
        <v>10544</v>
      </c>
      <c r="D3535" t="s">
        <v>62</v>
      </c>
      <c r="E3535">
        <v>641982</v>
      </c>
      <c r="F3535">
        <v>642689</v>
      </c>
      <c r="G3535" t="s">
        <v>63</v>
      </c>
      <c r="H3535" t="s">
        <v>10545</v>
      </c>
      <c r="I3535">
        <v>1508.35621551498</v>
      </c>
      <c r="J3535">
        <v>0.14710769051748701</v>
      </c>
      <c r="K3535">
        <v>0.12733694766130399</v>
      </c>
      <c r="L3535">
        <v>1.1552632069426501</v>
      </c>
      <c r="M3535">
        <v>0.24798265804162301</v>
      </c>
      <c r="N3535">
        <v>0.39922718676067498</v>
      </c>
      <c r="O3535" t="s">
        <v>10546</v>
      </c>
    </row>
    <row r="3536" spans="1:15" x14ac:dyDescent="0.2">
      <c r="A3536" t="s">
        <v>9139</v>
      </c>
      <c r="B3536" t="s">
        <v>10547</v>
      </c>
      <c r="D3536" t="s">
        <v>62</v>
      </c>
      <c r="E3536">
        <v>642855</v>
      </c>
      <c r="F3536">
        <v>643880</v>
      </c>
      <c r="G3536" t="s">
        <v>63</v>
      </c>
      <c r="H3536" t="s">
        <v>220</v>
      </c>
      <c r="I3536">
        <v>224.776478553206</v>
      </c>
      <c r="J3536">
        <v>-0.53962721942502201</v>
      </c>
      <c r="K3536">
        <v>0.26627250571296401</v>
      </c>
      <c r="L3536">
        <v>-2.02659759399541</v>
      </c>
      <c r="M3536">
        <v>4.2703582827289102E-2</v>
      </c>
      <c r="N3536">
        <v>9.8616863818133796E-2</v>
      </c>
      <c r="O3536" t="s">
        <v>10548</v>
      </c>
    </row>
    <row r="3537" spans="1:15" x14ac:dyDescent="0.2">
      <c r="A3537" t="s">
        <v>9139</v>
      </c>
      <c r="B3537" t="s">
        <v>10549</v>
      </c>
      <c r="D3537" t="s">
        <v>62</v>
      </c>
      <c r="E3537">
        <v>644530</v>
      </c>
      <c r="F3537">
        <v>645564</v>
      </c>
      <c r="G3537" t="s">
        <v>63</v>
      </c>
      <c r="H3537" t="s">
        <v>7025</v>
      </c>
      <c r="I3537">
        <v>333.62038149399598</v>
      </c>
      <c r="J3537">
        <v>-0.14292033102385901</v>
      </c>
      <c r="K3537">
        <v>0.28188399096190397</v>
      </c>
      <c r="L3537">
        <v>-0.50701826143498296</v>
      </c>
      <c r="M3537">
        <v>0.61214200543332498</v>
      </c>
      <c r="N3537">
        <v>0.75239758648794697</v>
      </c>
      <c r="O3537" t="s">
        <v>10550</v>
      </c>
    </row>
    <row r="3538" spans="1:15" x14ac:dyDescent="0.2">
      <c r="A3538" t="s">
        <v>9139</v>
      </c>
      <c r="B3538" t="s">
        <v>10551</v>
      </c>
      <c r="D3538" t="s">
        <v>62</v>
      </c>
      <c r="E3538">
        <v>645772</v>
      </c>
      <c r="F3538">
        <v>646008</v>
      </c>
      <c r="G3538" t="s">
        <v>46</v>
      </c>
      <c r="H3538" t="s">
        <v>10552</v>
      </c>
      <c r="I3538">
        <v>1060.9635515268001</v>
      </c>
      <c r="J3538">
        <v>-0.47958771952635698</v>
      </c>
      <c r="K3538">
        <v>0.15128775041362499</v>
      </c>
      <c r="L3538">
        <v>-3.1700366897858601</v>
      </c>
      <c r="M3538">
        <v>1.5241969034633901E-3</v>
      </c>
      <c r="N3538">
        <v>5.2374089823566299E-3</v>
      </c>
      <c r="O3538" t="s">
        <v>10553</v>
      </c>
    </row>
    <row r="3539" spans="1:15" x14ac:dyDescent="0.2">
      <c r="A3539" t="s">
        <v>9139</v>
      </c>
      <c r="B3539" t="s">
        <v>10554</v>
      </c>
      <c r="D3539" t="s">
        <v>62</v>
      </c>
      <c r="E3539">
        <v>646059</v>
      </c>
      <c r="F3539">
        <v>646712</v>
      </c>
      <c r="G3539" t="s">
        <v>63</v>
      </c>
      <c r="H3539" t="s">
        <v>5225</v>
      </c>
      <c r="I3539">
        <v>675.78232486352704</v>
      </c>
      <c r="J3539">
        <v>-0.63346330725160505</v>
      </c>
      <c r="K3539">
        <v>0.188988848936888</v>
      </c>
      <c r="L3539">
        <v>-3.3518554709180099</v>
      </c>
      <c r="M3539">
        <v>8.0271913080644101E-4</v>
      </c>
      <c r="N3539">
        <v>2.9630529185561598E-3</v>
      </c>
      <c r="O3539" t="s">
        <v>10555</v>
      </c>
    </row>
    <row r="3540" spans="1:15" x14ac:dyDescent="0.2">
      <c r="A3540" t="s">
        <v>9139</v>
      </c>
      <c r="B3540" t="s">
        <v>10556</v>
      </c>
      <c r="D3540" t="s">
        <v>62</v>
      </c>
      <c r="E3540">
        <v>647019</v>
      </c>
      <c r="F3540">
        <v>647735</v>
      </c>
      <c r="G3540" t="s">
        <v>46</v>
      </c>
      <c r="H3540" t="s">
        <v>10557</v>
      </c>
      <c r="I3540">
        <v>364.46709368934398</v>
      </c>
      <c r="J3540">
        <v>0.10535623640907001</v>
      </c>
      <c r="K3540">
        <v>0.22669747515454</v>
      </c>
      <c r="L3540">
        <v>0.46474375745582802</v>
      </c>
      <c r="M3540">
        <v>0.64211496861022099</v>
      </c>
      <c r="N3540">
        <v>0.77398328939549499</v>
      </c>
      <c r="O3540" t="s">
        <v>10558</v>
      </c>
    </row>
    <row r="3541" spans="1:15" x14ac:dyDescent="0.2">
      <c r="A3541" t="s">
        <v>9139</v>
      </c>
      <c r="B3541" t="s">
        <v>10559</v>
      </c>
      <c r="C3541" t="s">
        <v>10560</v>
      </c>
      <c r="D3541" t="s">
        <v>62</v>
      </c>
      <c r="E3541">
        <v>647985</v>
      </c>
      <c r="F3541">
        <v>648839</v>
      </c>
      <c r="G3541" t="s">
        <v>46</v>
      </c>
      <c r="H3541" t="s">
        <v>10561</v>
      </c>
      <c r="I3541">
        <v>2668.4076068465902</v>
      </c>
      <c r="J3541">
        <v>-0.83940955038170295</v>
      </c>
      <c r="K3541">
        <v>0.120546478179915</v>
      </c>
      <c r="L3541">
        <v>-6.9633685119268902</v>
      </c>
      <c r="M3541" s="1">
        <v>3.3223124872975298E-12</v>
      </c>
      <c r="N3541" s="1">
        <v>2.9209972359963701E-11</v>
      </c>
      <c r="O3541" t="s">
        <v>10562</v>
      </c>
    </row>
    <row r="3542" spans="1:15" x14ac:dyDescent="0.2">
      <c r="A3542" t="s">
        <v>9139</v>
      </c>
      <c r="B3542" t="s">
        <v>10563</v>
      </c>
      <c r="D3542" t="s">
        <v>62</v>
      </c>
      <c r="E3542">
        <v>649655</v>
      </c>
      <c r="F3542">
        <v>650980</v>
      </c>
      <c r="G3542" t="s">
        <v>46</v>
      </c>
      <c r="H3542" t="s">
        <v>6409</v>
      </c>
      <c r="I3542">
        <v>3691.8810841196801</v>
      </c>
      <c r="J3542">
        <v>0.69086465142138798</v>
      </c>
      <c r="K3542">
        <v>0.13612776931495299</v>
      </c>
      <c r="L3542">
        <v>5.0751191685435204</v>
      </c>
      <c r="M3542" s="1">
        <v>3.87253224595649E-7</v>
      </c>
      <c r="N3542" s="1">
        <v>2.4306541802892898E-6</v>
      </c>
      <c r="O3542" t="s">
        <v>10564</v>
      </c>
    </row>
    <row r="3543" spans="1:15" x14ac:dyDescent="0.2">
      <c r="A3543" t="s">
        <v>9139</v>
      </c>
      <c r="B3543" t="s">
        <v>10565</v>
      </c>
      <c r="D3543" t="s">
        <v>62</v>
      </c>
      <c r="E3543">
        <v>651041</v>
      </c>
      <c r="F3543">
        <v>651511</v>
      </c>
      <c r="G3543" t="s">
        <v>63</v>
      </c>
      <c r="H3543" t="s">
        <v>10566</v>
      </c>
      <c r="I3543">
        <v>2618.4223827932601</v>
      </c>
      <c r="J3543">
        <v>0.19645594101230299</v>
      </c>
      <c r="K3543">
        <v>0.118069923235783</v>
      </c>
      <c r="L3543">
        <v>1.6638948821876001</v>
      </c>
      <c r="M3543">
        <v>9.6133437949243297E-2</v>
      </c>
      <c r="N3543">
        <v>0.19330593164804599</v>
      </c>
      <c r="O3543" t="s">
        <v>10567</v>
      </c>
    </row>
    <row r="3544" spans="1:15" x14ac:dyDescent="0.2">
      <c r="A3544" t="s">
        <v>9139</v>
      </c>
      <c r="B3544" t="s">
        <v>10568</v>
      </c>
      <c r="D3544" t="s">
        <v>62</v>
      </c>
      <c r="E3544">
        <v>651689</v>
      </c>
      <c r="F3544">
        <v>652699</v>
      </c>
      <c r="G3544" t="s">
        <v>63</v>
      </c>
      <c r="H3544" t="s">
        <v>7853</v>
      </c>
      <c r="I3544">
        <v>774.94942722335304</v>
      </c>
      <c r="J3544">
        <v>-1.2482266970670399</v>
      </c>
      <c r="K3544">
        <v>0.24568365772428399</v>
      </c>
      <c r="L3544">
        <v>-5.0806256656592801</v>
      </c>
      <c r="M3544" s="1">
        <v>3.7619377682265298E-7</v>
      </c>
      <c r="N3544" s="1">
        <v>2.37083639024683E-6</v>
      </c>
      <c r="O3544" t="s">
        <v>10569</v>
      </c>
    </row>
    <row r="3545" spans="1:15" x14ac:dyDescent="0.2">
      <c r="A3545" t="s">
        <v>9139</v>
      </c>
      <c r="B3545" t="s">
        <v>10570</v>
      </c>
      <c r="D3545" t="s">
        <v>62</v>
      </c>
      <c r="E3545">
        <v>653072</v>
      </c>
      <c r="F3545">
        <v>653209</v>
      </c>
      <c r="G3545" t="s">
        <v>63</v>
      </c>
      <c r="H3545" t="s">
        <v>220</v>
      </c>
      <c r="I3545">
        <v>3760.8089952678401</v>
      </c>
      <c r="J3545">
        <v>-0.36879174573455697</v>
      </c>
      <c r="K3545">
        <v>0.40691499920764101</v>
      </c>
      <c r="L3545">
        <v>-0.906311505972208</v>
      </c>
      <c r="M3545">
        <v>0.36477099715456801</v>
      </c>
      <c r="N3545">
        <v>0.52687885334344498</v>
      </c>
      <c r="O3545" t="s">
        <v>10571</v>
      </c>
    </row>
    <row r="3546" spans="1:15" x14ac:dyDescent="0.2">
      <c r="A3546" t="s">
        <v>9139</v>
      </c>
      <c r="B3546" t="s">
        <v>10572</v>
      </c>
      <c r="D3546" t="s">
        <v>62</v>
      </c>
      <c r="E3546">
        <v>653263</v>
      </c>
      <c r="F3546">
        <v>653469</v>
      </c>
      <c r="G3546" t="s">
        <v>63</v>
      </c>
      <c r="H3546" t="s">
        <v>220</v>
      </c>
      <c r="I3546">
        <v>6719.4214693753502</v>
      </c>
      <c r="J3546">
        <v>-0.192546307839393</v>
      </c>
      <c r="K3546">
        <v>0.362512368964717</v>
      </c>
      <c r="L3546">
        <v>-0.53114410520468003</v>
      </c>
      <c r="M3546">
        <v>0.59531892272896503</v>
      </c>
      <c r="N3546">
        <v>0.738176503579142</v>
      </c>
      <c r="O3546" t="s">
        <v>10573</v>
      </c>
    </row>
    <row r="3547" spans="1:15" x14ac:dyDescent="0.2">
      <c r="A3547" t="s">
        <v>9139</v>
      </c>
      <c r="B3547" t="s">
        <v>10574</v>
      </c>
      <c r="D3547" t="s">
        <v>62</v>
      </c>
      <c r="E3547">
        <v>653712</v>
      </c>
      <c r="F3547">
        <v>653918</v>
      </c>
      <c r="G3547" t="s">
        <v>63</v>
      </c>
      <c r="H3547" t="s">
        <v>9340</v>
      </c>
      <c r="I3547">
        <v>39209.300733448603</v>
      </c>
      <c r="J3547">
        <v>0.112691012608165</v>
      </c>
      <c r="K3547">
        <v>0.12872669214066501</v>
      </c>
      <c r="L3547">
        <v>0.87542848133643603</v>
      </c>
      <c r="M3547">
        <v>0.381340808432857</v>
      </c>
      <c r="N3547">
        <v>0.544164015759522</v>
      </c>
      <c r="O3547" t="s">
        <v>10575</v>
      </c>
    </row>
    <row r="3548" spans="1:15" x14ac:dyDescent="0.2">
      <c r="A3548" t="s">
        <v>9139</v>
      </c>
      <c r="B3548" t="s">
        <v>10576</v>
      </c>
      <c r="D3548" t="s">
        <v>62</v>
      </c>
      <c r="E3548">
        <v>654362</v>
      </c>
      <c r="F3548">
        <v>655207</v>
      </c>
      <c r="G3548" t="s">
        <v>46</v>
      </c>
      <c r="H3548" t="s">
        <v>9878</v>
      </c>
      <c r="I3548">
        <v>791.45098144105395</v>
      </c>
      <c r="J3548">
        <v>-6.3944078295774504E-2</v>
      </c>
      <c r="K3548">
        <v>0.17552542126165299</v>
      </c>
      <c r="L3548">
        <v>-0.364300953310084</v>
      </c>
      <c r="M3548">
        <v>0.715633288074492</v>
      </c>
      <c r="N3548">
        <v>0.82631837706913203</v>
      </c>
      <c r="O3548" t="s">
        <v>10577</v>
      </c>
    </row>
    <row r="3549" spans="1:15" x14ac:dyDescent="0.2">
      <c r="A3549" t="s">
        <v>9139</v>
      </c>
      <c r="B3549" t="s">
        <v>10578</v>
      </c>
      <c r="D3549" t="s">
        <v>62</v>
      </c>
      <c r="E3549">
        <v>655362</v>
      </c>
      <c r="F3549">
        <v>656207</v>
      </c>
      <c r="G3549" t="s">
        <v>63</v>
      </c>
      <c r="H3549" t="s">
        <v>2337</v>
      </c>
      <c r="I3549">
        <v>1448.7821427731899</v>
      </c>
      <c r="J3549">
        <v>0.201063799282232</v>
      </c>
      <c r="K3549">
        <v>0.127962055685239</v>
      </c>
      <c r="L3549">
        <v>1.5712767210993299</v>
      </c>
      <c r="M3549">
        <v>0.116118385991544</v>
      </c>
      <c r="N3549">
        <v>0.22390167449962001</v>
      </c>
      <c r="O3549" t="s">
        <v>10579</v>
      </c>
    </row>
    <row r="3550" spans="1:15" x14ac:dyDescent="0.2">
      <c r="A3550" t="s">
        <v>9139</v>
      </c>
      <c r="B3550" t="s">
        <v>10580</v>
      </c>
      <c r="C3550" t="s">
        <v>10581</v>
      </c>
      <c r="D3550" t="s">
        <v>62</v>
      </c>
      <c r="E3550">
        <v>656393</v>
      </c>
      <c r="F3550">
        <v>657292</v>
      </c>
      <c r="G3550" t="s">
        <v>46</v>
      </c>
      <c r="H3550" t="s">
        <v>10582</v>
      </c>
      <c r="I3550">
        <v>6211.3549122604099</v>
      </c>
      <c r="J3550">
        <v>0.35662862105951099</v>
      </c>
      <c r="K3550">
        <v>0.101218931401495</v>
      </c>
      <c r="L3550">
        <v>3.5233391236359499</v>
      </c>
      <c r="M3550">
        <v>4.2614571628488601E-4</v>
      </c>
      <c r="N3550">
        <v>1.66975882598231E-3</v>
      </c>
      <c r="O3550" t="s">
        <v>10583</v>
      </c>
    </row>
    <row r="3551" spans="1:15" x14ac:dyDescent="0.2">
      <c r="A3551" t="s">
        <v>9139</v>
      </c>
      <c r="B3551" t="s">
        <v>10584</v>
      </c>
      <c r="D3551" t="s">
        <v>62</v>
      </c>
      <c r="E3551">
        <v>657299</v>
      </c>
      <c r="F3551">
        <v>657712</v>
      </c>
      <c r="G3551" t="s">
        <v>46</v>
      </c>
      <c r="H3551" t="s">
        <v>3133</v>
      </c>
      <c r="I3551">
        <v>2020.2330415514</v>
      </c>
      <c r="J3551">
        <v>0.24709663834395901</v>
      </c>
      <c r="K3551">
        <v>0.12831470077981999</v>
      </c>
      <c r="L3551">
        <v>1.92570794182001</v>
      </c>
      <c r="M3551">
        <v>5.4140851684284397E-2</v>
      </c>
      <c r="N3551">
        <v>0.11996622257437201</v>
      </c>
      <c r="O3551" t="s">
        <v>10585</v>
      </c>
    </row>
    <row r="3552" spans="1:15" x14ac:dyDescent="0.2">
      <c r="A3552" t="s">
        <v>9139</v>
      </c>
      <c r="B3552" t="s">
        <v>10586</v>
      </c>
      <c r="D3552" t="s">
        <v>62</v>
      </c>
      <c r="E3552">
        <v>658229</v>
      </c>
      <c r="F3552">
        <v>658657</v>
      </c>
      <c r="G3552" t="s">
        <v>63</v>
      </c>
      <c r="H3552" t="s">
        <v>10587</v>
      </c>
      <c r="I3552">
        <v>1629.5169393347501</v>
      </c>
      <c r="J3552">
        <v>0.36190793088759998</v>
      </c>
      <c r="K3552">
        <v>0.14044440816397899</v>
      </c>
      <c r="L3552">
        <v>2.5768767558552201</v>
      </c>
      <c r="M3552">
        <v>9.96974905093455E-3</v>
      </c>
      <c r="N3552">
        <v>2.80589378275145E-2</v>
      </c>
      <c r="O3552" t="s">
        <v>10588</v>
      </c>
    </row>
    <row r="3553" spans="1:15" x14ac:dyDescent="0.2">
      <c r="A3553" t="s">
        <v>9139</v>
      </c>
      <c r="B3553" t="s">
        <v>10589</v>
      </c>
      <c r="D3553" t="s">
        <v>62</v>
      </c>
      <c r="E3553">
        <v>658904</v>
      </c>
      <c r="F3553">
        <v>659833</v>
      </c>
      <c r="G3553" t="s">
        <v>63</v>
      </c>
      <c r="H3553" t="s">
        <v>2988</v>
      </c>
      <c r="I3553">
        <v>454.43158870023399</v>
      </c>
      <c r="J3553">
        <v>-0.16511910170225699</v>
      </c>
      <c r="K3553">
        <v>0.23135399278596999</v>
      </c>
      <c r="L3553">
        <v>-0.71370759464268996</v>
      </c>
      <c r="M3553">
        <v>0.475408009221301</v>
      </c>
      <c r="N3553">
        <v>0.63301535954430899</v>
      </c>
      <c r="O3553" t="s">
        <v>10590</v>
      </c>
    </row>
    <row r="3554" spans="1:15" x14ac:dyDescent="0.2">
      <c r="A3554" t="s">
        <v>9139</v>
      </c>
      <c r="B3554" t="s">
        <v>10591</v>
      </c>
      <c r="D3554" t="s">
        <v>62</v>
      </c>
      <c r="E3554">
        <v>659988</v>
      </c>
      <c r="F3554">
        <v>661643</v>
      </c>
      <c r="G3554" t="s">
        <v>63</v>
      </c>
      <c r="H3554" t="s">
        <v>10592</v>
      </c>
      <c r="I3554">
        <v>652.61842409295696</v>
      </c>
      <c r="J3554">
        <v>-0.87836155136469496</v>
      </c>
      <c r="K3554">
        <v>0.17936239438153101</v>
      </c>
      <c r="L3554">
        <v>-4.8971332836708603</v>
      </c>
      <c r="M3554" s="1">
        <v>9.7244882580762196E-7</v>
      </c>
      <c r="N3554" s="1">
        <v>5.8359477275241901E-6</v>
      </c>
      <c r="O3554" t="s">
        <v>10593</v>
      </c>
    </row>
    <row r="3555" spans="1:15" x14ac:dyDescent="0.2">
      <c r="A3555" t="s">
        <v>9139</v>
      </c>
      <c r="B3555" t="s">
        <v>10594</v>
      </c>
      <c r="D3555" t="s">
        <v>62</v>
      </c>
      <c r="E3555">
        <v>661668</v>
      </c>
      <c r="F3555">
        <v>662021</v>
      </c>
      <c r="G3555" t="s">
        <v>63</v>
      </c>
      <c r="H3555" t="s">
        <v>7601</v>
      </c>
      <c r="I3555">
        <v>56.276716376861998</v>
      </c>
      <c r="J3555">
        <v>7.4842855516831605E-2</v>
      </c>
      <c r="K3555">
        <v>0.616861984872485</v>
      </c>
      <c r="L3555">
        <v>0.121328364127193</v>
      </c>
      <c r="M3555">
        <v>0.90343095464259005</v>
      </c>
      <c r="N3555">
        <v>0.94939436925638399</v>
      </c>
      <c r="O3555" t="s">
        <v>10595</v>
      </c>
    </row>
    <row r="3556" spans="1:15" x14ac:dyDescent="0.2">
      <c r="A3556" t="s">
        <v>9139</v>
      </c>
      <c r="B3556" t="s">
        <v>10596</v>
      </c>
      <c r="D3556" t="s">
        <v>62</v>
      </c>
      <c r="E3556">
        <v>662245</v>
      </c>
      <c r="F3556">
        <v>662547</v>
      </c>
      <c r="G3556" t="s">
        <v>63</v>
      </c>
      <c r="H3556" t="s">
        <v>10597</v>
      </c>
      <c r="I3556">
        <v>14553.3573522523</v>
      </c>
      <c r="J3556">
        <v>0.41198614681859902</v>
      </c>
      <c r="K3556">
        <v>0.10716832026463199</v>
      </c>
      <c r="L3556">
        <v>3.8442904190461902</v>
      </c>
      <c r="M3556">
        <v>1.20901759220732E-4</v>
      </c>
      <c r="N3556">
        <v>5.3913143061900702E-4</v>
      </c>
      <c r="O3556" t="s">
        <v>10598</v>
      </c>
    </row>
    <row r="3557" spans="1:15" x14ac:dyDescent="0.2">
      <c r="A3557" t="s">
        <v>9139</v>
      </c>
      <c r="B3557" t="s">
        <v>10599</v>
      </c>
      <c r="D3557" t="s">
        <v>62</v>
      </c>
      <c r="E3557">
        <v>662687</v>
      </c>
      <c r="F3557">
        <v>663112</v>
      </c>
      <c r="G3557" t="s">
        <v>46</v>
      </c>
      <c r="H3557" t="s">
        <v>220</v>
      </c>
      <c r="I3557">
        <v>3324.75560310424</v>
      </c>
      <c r="J3557">
        <v>0.182199172867685</v>
      </c>
      <c r="K3557">
        <v>0.14256137087972401</v>
      </c>
      <c r="L3557">
        <v>1.27804026955803</v>
      </c>
      <c r="M3557">
        <v>0.20123522776234301</v>
      </c>
      <c r="N3557">
        <v>0.33997277309213803</v>
      </c>
      <c r="O3557" t="s">
        <v>10600</v>
      </c>
    </row>
    <row r="3558" spans="1:15" x14ac:dyDescent="0.2">
      <c r="A3558" t="s">
        <v>9139</v>
      </c>
      <c r="B3558" t="s">
        <v>10601</v>
      </c>
      <c r="D3558" t="s">
        <v>62</v>
      </c>
      <c r="E3558">
        <v>663190</v>
      </c>
      <c r="F3558">
        <v>663786</v>
      </c>
      <c r="G3558" t="s">
        <v>46</v>
      </c>
      <c r="H3558" t="s">
        <v>8262</v>
      </c>
      <c r="I3558">
        <v>621.250433933164</v>
      </c>
      <c r="J3558">
        <v>0.41777743475962598</v>
      </c>
      <c r="K3558">
        <v>0.20993017752152801</v>
      </c>
      <c r="L3558">
        <v>1.9900780330487899</v>
      </c>
      <c r="M3558">
        <v>4.6582340218459597E-2</v>
      </c>
      <c r="N3558">
        <v>0.106203168801988</v>
      </c>
      <c r="O3558" t="s">
        <v>10602</v>
      </c>
    </row>
    <row r="3559" spans="1:15" x14ac:dyDescent="0.2">
      <c r="A3559" t="s">
        <v>9139</v>
      </c>
      <c r="B3559" t="s">
        <v>10603</v>
      </c>
      <c r="D3559" t="s">
        <v>62</v>
      </c>
      <c r="E3559">
        <v>663850</v>
      </c>
      <c r="F3559">
        <v>664293</v>
      </c>
      <c r="G3559" t="s">
        <v>63</v>
      </c>
      <c r="H3559" t="s">
        <v>10604</v>
      </c>
      <c r="I3559">
        <v>106.05438928141901</v>
      </c>
      <c r="J3559">
        <v>-0.29041100198569197</v>
      </c>
      <c r="K3559">
        <v>0.36071251281953798</v>
      </c>
      <c r="L3559">
        <v>-0.80510376453445398</v>
      </c>
      <c r="M3559">
        <v>0.42075980361564203</v>
      </c>
      <c r="N3559">
        <v>0.58156132143130801</v>
      </c>
      <c r="O3559" t="s">
        <v>10605</v>
      </c>
    </row>
    <row r="3560" spans="1:15" x14ac:dyDescent="0.2">
      <c r="A3560" t="s">
        <v>9139</v>
      </c>
      <c r="B3560" t="s">
        <v>10606</v>
      </c>
      <c r="D3560" t="s">
        <v>62</v>
      </c>
      <c r="E3560">
        <v>664307</v>
      </c>
      <c r="F3560">
        <v>664849</v>
      </c>
      <c r="G3560" t="s">
        <v>63</v>
      </c>
      <c r="H3560" t="s">
        <v>10607</v>
      </c>
      <c r="I3560">
        <v>202.55352714435901</v>
      </c>
      <c r="J3560">
        <v>-0.22263405782964699</v>
      </c>
      <c r="K3560">
        <v>0.30172355191238698</v>
      </c>
      <c r="L3560">
        <v>-0.73787431050226504</v>
      </c>
      <c r="M3560">
        <v>0.46059083116986599</v>
      </c>
      <c r="N3560">
        <v>0.61967253565838798</v>
      </c>
      <c r="O3560" t="s">
        <v>10608</v>
      </c>
    </row>
    <row r="3561" spans="1:15" x14ac:dyDescent="0.2">
      <c r="A3561" t="s">
        <v>9139</v>
      </c>
      <c r="B3561" t="s">
        <v>10609</v>
      </c>
      <c r="C3561" t="s">
        <v>10610</v>
      </c>
      <c r="D3561" t="s">
        <v>62</v>
      </c>
      <c r="E3561">
        <v>664965</v>
      </c>
      <c r="F3561">
        <v>665618</v>
      </c>
      <c r="G3561" t="s">
        <v>63</v>
      </c>
      <c r="H3561" t="s">
        <v>10611</v>
      </c>
      <c r="I3561">
        <v>1296.6263033692901</v>
      </c>
      <c r="J3561">
        <v>-0.26628383162952102</v>
      </c>
      <c r="K3561">
        <v>0.16051910457462901</v>
      </c>
      <c r="L3561">
        <v>-1.6588918330635201</v>
      </c>
      <c r="M3561">
        <v>9.7137590638019494E-2</v>
      </c>
      <c r="N3561">
        <v>0.194799454031167</v>
      </c>
      <c r="O3561" t="s">
        <v>10612</v>
      </c>
    </row>
    <row r="3562" spans="1:15" x14ac:dyDescent="0.2">
      <c r="A3562" t="s">
        <v>9139</v>
      </c>
      <c r="B3562" t="s">
        <v>10613</v>
      </c>
      <c r="D3562" t="s">
        <v>62</v>
      </c>
      <c r="E3562">
        <v>665978</v>
      </c>
      <c r="F3562">
        <v>666592</v>
      </c>
      <c r="G3562" t="s">
        <v>63</v>
      </c>
      <c r="H3562" t="s">
        <v>10614</v>
      </c>
      <c r="I3562">
        <v>3444.59897110063</v>
      </c>
      <c r="J3562">
        <v>0.47414808946263598</v>
      </c>
      <c r="K3562">
        <v>0.11323423837098601</v>
      </c>
      <c r="L3562">
        <v>4.1873208694105202</v>
      </c>
      <c r="M3562" s="1">
        <v>2.8226663984016001E-5</v>
      </c>
      <c r="N3562">
        <v>1.40709768692024E-4</v>
      </c>
      <c r="O3562" t="s">
        <v>10615</v>
      </c>
    </row>
    <row r="3563" spans="1:15" x14ac:dyDescent="0.2">
      <c r="A3563" t="s">
        <v>9139</v>
      </c>
      <c r="B3563" t="s">
        <v>10616</v>
      </c>
      <c r="D3563" t="s">
        <v>62</v>
      </c>
      <c r="E3563">
        <v>666692</v>
      </c>
      <c r="F3563">
        <v>668551</v>
      </c>
      <c r="G3563" t="s">
        <v>63</v>
      </c>
      <c r="H3563" t="s">
        <v>1343</v>
      </c>
      <c r="I3563">
        <v>232.28238197156</v>
      </c>
      <c r="J3563">
        <v>-1.1376969133914901E-2</v>
      </c>
      <c r="K3563">
        <v>0.25097455596742202</v>
      </c>
      <c r="L3563">
        <v>-4.53311655042501E-2</v>
      </c>
      <c r="M3563">
        <v>0.96384334648383096</v>
      </c>
      <c r="N3563">
        <v>0.98307793958252099</v>
      </c>
      <c r="O3563" t="s">
        <v>10617</v>
      </c>
    </row>
    <row r="3564" spans="1:15" x14ac:dyDescent="0.2">
      <c r="A3564" t="s">
        <v>9139</v>
      </c>
      <c r="B3564" t="s">
        <v>10618</v>
      </c>
      <c r="D3564" t="s">
        <v>62</v>
      </c>
      <c r="E3564">
        <v>668703</v>
      </c>
      <c r="F3564">
        <v>669446</v>
      </c>
      <c r="G3564" t="s">
        <v>63</v>
      </c>
      <c r="H3564" t="s">
        <v>2790</v>
      </c>
      <c r="I3564">
        <v>766.22344617822398</v>
      </c>
      <c r="J3564">
        <v>-0.25174751230620801</v>
      </c>
      <c r="K3564">
        <v>0.15883669106547299</v>
      </c>
      <c r="L3564">
        <v>-1.58494558541538</v>
      </c>
      <c r="M3564">
        <v>0.112978698051627</v>
      </c>
      <c r="N3564">
        <v>0.219125906854928</v>
      </c>
      <c r="O3564" t="s">
        <v>10619</v>
      </c>
    </row>
    <row r="3565" spans="1:15" x14ac:dyDescent="0.2">
      <c r="A3565" t="s">
        <v>9139</v>
      </c>
      <c r="B3565" t="s">
        <v>10620</v>
      </c>
      <c r="D3565" t="s">
        <v>62</v>
      </c>
      <c r="E3565">
        <v>669450</v>
      </c>
      <c r="F3565">
        <v>670085</v>
      </c>
      <c r="G3565" t="s">
        <v>63</v>
      </c>
      <c r="H3565" t="s">
        <v>2754</v>
      </c>
      <c r="I3565">
        <v>364.45661073548899</v>
      </c>
      <c r="J3565">
        <v>-0.397826890793054</v>
      </c>
      <c r="K3565">
        <v>0.224063234580511</v>
      </c>
      <c r="L3565">
        <v>-1.77551168328826</v>
      </c>
      <c r="M3565">
        <v>7.5813438181184703E-2</v>
      </c>
      <c r="N3565">
        <v>0.15929843088378501</v>
      </c>
      <c r="O3565" t="s">
        <v>10621</v>
      </c>
    </row>
    <row r="3566" spans="1:15" x14ac:dyDescent="0.2">
      <c r="A3566" t="s">
        <v>9139</v>
      </c>
      <c r="B3566" t="s">
        <v>10622</v>
      </c>
      <c r="D3566" t="s">
        <v>62</v>
      </c>
      <c r="E3566">
        <v>670531</v>
      </c>
      <c r="F3566">
        <v>671874</v>
      </c>
      <c r="G3566" t="s">
        <v>63</v>
      </c>
      <c r="H3566" t="s">
        <v>317</v>
      </c>
      <c r="I3566">
        <v>1313.18255116311</v>
      </c>
      <c r="J3566">
        <v>0.50541340267121404</v>
      </c>
      <c r="K3566">
        <v>0.145666550410253</v>
      </c>
      <c r="L3566">
        <v>3.4696599957078398</v>
      </c>
      <c r="M3566">
        <v>5.2111758801661899E-4</v>
      </c>
      <c r="N3566">
        <v>2.0047294473658299E-3</v>
      </c>
      <c r="O3566" t="s">
        <v>10623</v>
      </c>
    </row>
    <row r="3567" spans="1:15" x14ac:dyDescent="0.2">
      <c r="A3567" t="s">
        <v>9139</v>
      </c>
      <c r="B3567" t="s">
        <v>10624</v>
      </c>
      <c r="D3567" t="s">
        <v>62</v>
      </c>
      <c r="E3567">
        <v>672009</v>
      </c>
      <c r="F3567">
        <v>673328</v>
      </c>
      <c r="G3567" t="s">
        <v>63</v>
      </c>
      <c r="H3567" t="s">
        <v>10625</v>
      </c>
      <c r="I3567">
        <v>3498.9053924455702</v>
      </c>
      <c r="J3567">
        <v>0.36605218308110998</v>
      </c>
      <c r="K3567">
        <v>0.120269104691774</v>
      </c>
      <c r="L3567">
        <v>3.0436094458275802</v>
      </c>
      <c r="M3567">
        <v>2.3375839481807399E-3</v>
      </c>
      <c r="N3567">
        <v>7.7216640220089698E-3</v>
      </c>
      <c r="O3567" t="s">
        <v>10626</v>
      </c>
    </row>
    <row r="3568" spans="1:15" x14ac:dyDescent="0.2">
      <c r="A3568" t="s">
        <v>9139</v>
      </c>
      <c r="B3568" t="s">
        <v>10627</v>
      </c>
      <c r="D3568" t="s">
        <v>62</v>
      </c>
      <c r="E3568">
        <v>673496</v>
      </c>
      <c r="F3568">
        <v>674164</v>
      </c>
      <c r="G3568" t="s">
        <v>63</v>
      </c>
      <c r="H3568" t="s">
        <v>7930</v>
      </c>
      <c r="I3568">
        <v>18.226719140892499</v>
      </c>
      <c r="J3568">
        <v>-0.19289920724305501</v>
      </c>
      <c r="K3568">
        <v>0.838965735425659</v>
      </c>
      <c r="L3568">
        <v>-0.22992501254557801</v>
      </c>
      <c r="M3568">
        <v>0.81815003975759304</v>
      </c>
      <c r="N3568">
        <v>0.89534490233236896</v>
      </c>
      <c r="O3568" t="s">
        <v>10628</v>
      </c>
    </row>
    <row r="3569" spans="1:15" x14ac:dyDescent="0.2">
      <c r="A3569" t="s">
        <v>9139</v>
      </c>
      <c r="B3569" t="s">
        <v>10629</v>
      </c>
      <c r="D3569" t="s">
        <v>62</v>
      </c>
      <c r="E3569">
        <v>674275</v>
      </c>
      <c r="F3569">
        <v>675702</v>
      </c>
      <c r="G3569" t="s">
        <v>46</v>
      </c>
      <c r="H3569" t="s">
        <v>2709</v>
      </c>
      <c r="I3569">
        <v>2386.0618449447702</v>
      </c>
      <c r="J3569">
        <v>8.9413674464372095E-2</v>
      </c>
      <c r="K3569">
        <v>0.11441832536312201</v>
      </c>
      <c r="L3569">
        <v>0.78146288350756199</v>
      </c>
      <c r="M3569">
        <v>0.43453029860340397</v>
      </c>
      <c r="N3569">
        <v>0.59493683214731596</v>
      </c>
      <c r="O3569" t="s">
        <v>10630</v>
      </c>
    </row>
    <row r="3570" spans="1:15" x14ac:dyDescent="0.2">
      <c r="A3570" t="s">
        <v>9139</v>
      </c>
      <c r="B3570" t="s">
        <v>10631</v>
      </c>
      <c r="C3570" t="s">
        <v>10632</v>
      </c>
      <c r="D3570" t="s">
        <v>62</v>
      </c>
      <c r="E3570">
        <v>675713</v>
      </c>
      <c r="F3570">
        <v>676972</v>
      </c>
      <c r="G3570" t="s">
        <v>63</v>
      </c>
      <c r="H3570" t="s">
        <v>10633</v>
      </c>
      <c r="I3570">
        <v>13489.2482371604</v>
      </c>
      <c r="J3570">
        <v>0.63827454133136097</v>
      </c>
      <c r="K3570">
        <v>0.122691968013488</v>
      </c>
      <c r="L3570">
        <v>5.2022520435991</v>
      </c>
      <c r="M3570" s="1">
        <v>1.9688795483983499E-7</v>
      </c>
      <c r="N3570" s="1">
        <v>1.2718414971667699E-6</v>
      </c>
      <c r="O3570" t="s">
        <v>10634</v>
      </c>
    </row>
    <row r="3571" spans="1:15" x14ac:dyDescent="0.2">
      <c r="A3571" t="s">
        <v>9139</v>
      </c>
      <c r="B3571" t="s">
        <v>10635</v>
      </c>
      <c r="D3571" t="s">
        <v>62</v>
      </c>
      <c r="E3571">
        <v>677152</v>
      </c>
      <c r="F3571">
        <v>677604</v>
      </c>
      <c r="G3571" t="s">
        <v>46</v>
      </c>
      <c r="H3571" t="s">
        <v>2021</v>
      </c>
      <c r="I3571">
        <v>1289.3998312579399</v>
      </c>
      <c r="J3571">
        <v>0.235301431248748</v>
      </c>
      <c r="K3571">
        <v>0.13121928919241899</v>
      </c>
      <c r="L3571">
        <v>1.7931923934117899</v>
      </c>
      <c r="M3571">
        <v>7.2942165954336405E-2</v>
      </c>
      <c r="N3571">
        <v>0.153996374876813</v>
      </c>
      <c r="O3571" t="s">
        <v>10636</v>
      </c>
    </row>
    <row r="3572" spans="1:15" x14ac:dyDescent="0.2">
      <c r="A3572" t="s">
        <v>9139</v>
      </c>
      <c r="B3572" t="s">
        <v>10637</v>
      </c>
      <c r="D3572" t="s">
        <v>62</v>
      </c>
      <c r="E3572">
        <v>677649</v>
      </c>
      <c r="F3572">
        <v>678560</v>
      </c>
      <c r="G3572" t="s">
        <v>46</v>
      </c>
      <c r="H3572" t="s">
        <v>1222</v>
      </c>
      <c r="I3572">
        <v>1350.3707952090499</v>
      </c>
      <c r="J3572">
        <v>8.4686450285047093E-2</v>
      </c>
      <c r="K3572">
        <v>0.140029029659133</v>
      </c>
      <c r="L3572">
        <v>0.60477781279493104</v>
      </c>
      <c r="M3572">
        <v>0.54532663769768197</v>
      </c>
      <c r="N3572">
        <v>0.69469522568837005</v>
      </c>
      <c r="O3572" t="s">
        <v>10638</v>
      </c>
    </row>
    <row r="3573" spans="1:15" x14ac:dyDescent="0.2">
      <c r="A3573" t="s">
        <v>9139</v>
      </c>
      <c r="B3573" t="s">
        <v>10639</v>
      </c>
      <c r="D3573" t="s">
        <v>62</v>
      </c>
      <c r="E3573">
        <v>678658</v>
      </c>
      <c r="F3573">
        <v>679269</v>
      </c>
      <c r="G3573" t="s">
        <v>46</v>
      </c>
      <c r="H3573" t="s">
        <v>3177</v>
      </c>
      <c r="I3573">
        <v>288.25054230512001</v>
      </c>
      <c r="J3573">
        <v>0.10391034171984399</v>
      </c>
      <c r="K3573">
        <v>0.225535762938087</v>
      </c>
      <c r="L3573">
        <v>0.46072667308363702</v>
      </c>
      <c r="M3573">
        <v>0.64499471588408197</v>
      </c>
      <c r="N3573">
        <v>0.77560485384588895</v>
      </c>
      <c r="O3573" t="s">
        <v>10640</v>
      </c>
    </row>
    <row r="3574" spans="1:15" x14ac:dyDescent="0.2">
      <c r="A3574" t="s">
        <v>9139</v>
      </c>
      <c r="B3574" t="s">
        <v>10641</v>
      </c>
      <c r="D3574" t="s">
        <v>62</v>
      </c>
      <c r="E3574">
        <v>679396</v>
      </c>
      <c r="F3574">
        <v>679614</v>
      </c>
      <c r="G3574" t="s">
        <v>63</v>
      </c>
      <c r="H3574" t="s">
        <v>220</v>
      </c>
      <c r="I3574">
        <v>16249.1494758646</v>
      </c>
      <c r="J3574">
        <v>-0.35748718955452402</v>
      </c>
      <c r="K3574">
        <v>9.8135619938909097E-2</v>
      </c>
      <c r="L3574">
        <v>-3.6427872955514502</v>
      </c>
      <c r="M3574">
        <v>2.69701695232229E-4</v>
      </c>
      <c r="N3574">
        <v>1.1169925062556501E-3</v>
      </c>
      <c r="O3574" t="s">
        <v>10642</v>
      </c>
    </row>
    <row r="3575" spans="1:15" x14ac:dyDescent="0.2">
      <c r="A3575" t="s">
        <v>9139</v>
      </c>
      <c r="B3575" t="s">
        <v>10643</v>
      </c>
      <c r="D3575" t="s">
        <v>62</v>
      </c>
      <c r="E3575">
        <v>679879</v>
      </c>
      <c r="F3575">
        <v>681309</v>
      </c>
      <c r="G3575" t="s">
        <v>63</v>
      </c>
      <c r="H3575" t="s">
        <v>10644</v>
      </c>
      <c r="I3575">
        <v>218.881994524177</v>
      </c>
      <c r="J3575">
        <v>-3.8639005025758497E-2</v>
      </c>
      <c r="K3575">
        <v>0.26400732302488</v>
      </c>
      <c r="L3575">
        <v>-0.146355807797488</v>
      </c>
      <c r="M3575">
        <v>0.883640511850878</v>
      </c>
      <c r="N3575">
        <v>0.93702964446384696</v>
      </c>
      <c r="O3575" t="s">
        <v>10645</v>
      </c>
    </row>
    <row r="3576" spans="1:15" x14ac:dyDescent="0.2">
      <c r="A3576" t="s">
        <v>9139</v>
      </c>
      <c r="B3576" t="s">
        <v>10646</v>
      </c>
      <c r="D3576" t="s">
        <v>62</v>
      </c>
      <c r="E3576">
        <v>682122</v>
      </c>
      <c r="F3576">
        <v>683102</v>
      </c>
      <c r="G3576" t="s">
        <v>46</v>
      </c>
      <c r="H3576" t="s">
        <v>2988</v>
      </c>
      <c r="I3576">
        <v>3415.5499075044299</v>
      </c>
      <c r="J3576">
        <v>2.6623070466935999E-2</v>
      </c>
      <c r="K3576">
        <v>0.12307122640849</v>
      </c>
      <c r="L3576">
        <v>0.216322460122161</v>
      </c>
      <c r="M3576">
        <v>0.82873640287063599</v>
      </c>
      <c r="N3576">
        <v>0.90183739114443795</v>
      </c>
      <c r="O3576" t="s">
        <v>10647</v>
      </c>
    </row>
    <row r="3577" spans="1:15" x14ac:dyDescent="0.2">
      <c r="A3577" t="s">
        <v>9139</v>
      </c>
      <c r="B3577" t="s">
        <v>10648</v>
      </c>
      <c r="D3577" t="s">
        <v>62</v>
      </c>
      <c r="E3577">
        <v>683363</v>
      </c>
      <c r="F3577">
        <v>684697</v>
      </c>
      <c r="G3577" t="s">
        <v>63</v>
      </c>
      <c r="H3577" t="s">
        <v>1087</v>
      </c>
      <c r="I3577">
        <v>808.56660667834001</v>
      </c>
      <c r="J3577">
        <v>0.24470149564886301</v>
      </c>
      <c r="K3577">
        <v>0.18784389676218899</v>
      </c>
      <c r="L3577">
        <v>1.3026853673007901</v>
      </c>
      <c r="M3577">
        <v>0.19268219968436801</v>
      </c>
      <c r="N3577">
        <v>0.32995762545360702</v>
      </c>
      <c r="O3577" t="s">
        <v>10649</v>
      </c>
    </row>
    <row r="3578" spans="1:15" x14ac:dyDescent="0.2">
      <c r="A3578" t="s">
        <v>9139</v>
      </c>
      <c r="B3578" t="s">
        <v>10650</v>
      </c>
      <c r="D3578" t="s">
        <v>62</v>
      </c>
      <c r="E3578">
        <v>684832</v>
      </c>
      <c r="F3578">
        <v>685143</v>
      </c>
      <c r="G3578" t="s">
        <v>63</v>
      </c>
      <c r="H3578" t="s">
        <v>10651</v>
      </c>
      <c r="I3578">
        <v>4606.3612521333998</v>
      </c>
      <c r="J3578">
        <v>0.363669835317249</v>
      </c>
      <c r="K3578">
        <v>0.104992820549761</v>
      </c>
      <c r="L3578">
        <v>3.4637590781256198</v>
      </c>
      <c r="M3578">
        <v>5.3268336256101501E-4</v>
      </c>
      <c r="N3578">
        <v>2.0475291894803999E-3</v>
      </c>
      <c r="O3578" t="s">
        <v>10652</v>
      </c>
    </row>
    <row r="3579" spans="1:15" x14ac:dyDescent="0.2">
      <c r="A3579" t="s">
        <v>9139</v>
      </c>
      <c r="B3579" t="s">
        <v>10653</v>
      </c>
      <c r="D3579" t="s">
        <v>62</v>
      </c>
      <c r="E3579">
        <v>685523</v>
      </c>
      <c r="F3579">
        <v>685735</v>
      </c>
      <c r="G3579" t="s">
        <v>46</v>
      </c>
      <c r="H3579" t="s">
        <v>220</v>
      </c>
      <c r="I3579">
        <v>523.24509807230095</v>
      </c>
      <c r="J3579">
        <v>6.6019618161909498E-3</v>
      </c>
      <c r="K3579">
        <v>0.21310237839879001</v>
      </c>
      <c r="L3579">
        <v>3.0980235254983099E-2</v>
      </c>
      <c r="M3579">
        <v>0.97528530208800002</v>
      </c>
      <c r="N3579">
        <v>0.99018815542704397</v>
      </c>
      <c r="O3579" t="s">
        <v>10654</v>
      </c>
    </row>
    <row r="3580" spans="1:15" x14ac:dyDescent="0.2">
      <c r="A3580" t="s">
        <v>9139</v>
      </c>
      <c r="B3580" t="s">
        <v>10655</v>
      </c>
      <c r="D3580" t="s">
        <v>62</v>
      </c>
      <c r="E3580">
        <v>685896</v>
      </c>
      <c r="F3580">
        <v>686537</v>
      </c>
      <c r="G3580" t="s">
        <v>46</v>
      </c>
      <c r="H3580" t="s">
        <v>10656</v>
      </c>
      <c r="I3580">
        <v>1711.27337974854</v>
      </c>
      <c r="J3580">
        <v>0.34944828052193599</v>
      </c>
      <c r="K3580">
        <v>0.120656905238021</v>
      </c>
      <c r="L3580">
        <v>2.8962145169609399</v>
      </c>
      <c r="M3580">
        <v>3.7769411883057098E-3</v>
      </c>
      <c r="N3580">
        <v>1.1861278505611E-2</v>
      </c>
      <c r="O3580" t="s">
        <v>10657</v>
      </c>
    </row>
    <row r="3581" spans="1:15" x14ac:dyDescent="0.2">
      <c r="A3581" t="s">
        <v>9139</v>
      </c>
      <c r="B3581" t="s">
        <v>10658</v>
      </c>
      <c r="D3581" t="s">
        <v>62</v>
      </c>
      <c r="E3581">
        <v>686540</v>
      </c>
      <c r="F3581">
        <v>686851</v>
      </c>
      <c r="G3581" t="s">
        <v>46</v>
      </c>
      <c r="H3581" t="s">
        <v>4210</v>
      </c>
      <c r="I3581">
        <v>1205.7687220179901</v>
      </c>
      <c r="J3581">
        <v>0.246329113610263</v>
      </c>
      <c r="K3581">
        <v>0.148571638784746</v>
      </c>
      <c r="L3581">
        <v>1.65798207265621</v>
      </c>
      <c r="M3581">
        <v>9.7321084904301802E-2</v>
      </c>
      <c r="N3581">
        <v>0.19491208200054599</v>
      </c>
      <c r="O3581" t="s">
        <v>10659</v>
      </c>
    </row>
    <row r="3582" spans="1:15" x14ac:dyDescent="0.2">
      <c r="A3582" t="s">
        <v>9139</v>
      </c>
      <c r="B3582" t="s">
        <v>10660</v>
      </c>
      <c r="D3582" t="s">
        <v>181</v>
      </c>
      <c r="E3582">
        <v>687150</v>
      </c>
      <c r="F3582">
        <v>688243</v>
      </c>
      <c r="G3582" t="s">
        <v>46</v>
      </c>
      <c r="H3582" t="s">
        <v>10661</v>
      </c>
      <c r="I3582">
        <v>6184.6621766543503</v>
      </c>
      <c r="J3582">
        <v>0.16198587882753501</v>
      </c>
      <c r="K3582">
        <v>0.112817191453622</v>
      </c>
      <c r="L3582">
        <v>1.4358261958163201</v>
      </c>
      <c r="M3582">
        <v>0.151051803759681</v>
      </c>
      <c r="N3582">
        <v>0.27410922328766202</v>
      </c>
      <c r="O3582" t="s">
        <v>183</v>
      </c>
    </row>
    <row r="3583" spans="1:15" x14ac:dyDescent="0.2">
      <c r="A3583" t="s">
        <v>9139</v>
      </c>
      <c r="B3583" t="s">
        <v>10662</v>
      </c>
      <c r="C3583" t="s">
        <v>10663</v>
      </c>
      <c r="D3583" t="s">
        <v>62</v>
      </c>
      <c r="E3583">
        <v>688246</v>
      </c>
      <c r="F3583">
        <v>690816</v>
      </c>
      <c r="G3583" t="s">
        <v>46</v>
      </c>
      <c r="H3583" t="s">
        <v>10664</v>
      </c>
      <c r="I3583">
        <v>3326.9972871001801</v>
      </c>
      <c r="J3583">
        <v>0.15057702937609799</v>
      </c>
      <c r="K3583">
        <v>0.104744366803583</v>
      </c>
      <c r="L3583">
        <v>1.4375668493797</v>
      </c>
      <c r="M3583">
        <v>0.150556992564716</v>
      </c>
      <c r="N3583">
        <v>0.27355315991253498</v>
      </c>
      <c r="O3583" t="s">
        <v>10665</v>
      </c>
    </row>
    <row r="3584" spans="1:15" x14ac:dyDescent="0.2">
      <c r="A3584" t="s">
        <v>9139</v>
      </c>
      <c r="B3584" t="s">
        <v>10666</v>
      </c>
      <c r="D3584" t="s">
        <v>62</v>
      </c>
      <c r="E3584">
        <v>690994</v>
      </c>
      <c r="F3584">
        <v>691446</v>
      </c>
      <c r="G3584" t="s">
        <v>46</v>
      </c>
      <c r="H3584" t="s">
        <v>3133</v>
      </c>
      <c r="I3584">
        <v>17699.325531025901</v>
      </c>
      <c r="J3584">
        <v>1.39092067065216</v>
      </c>
      <c r="K3584">
        <v>0.12098117723256401</v>
      </c>
      <c r="L3584">
        <v>11.4970006282744</v>
      </c>
      <c r="M3584" s="1">
        <v>1.3657942978357799E-30</v>
      </c>
      <c r="N3584" s="1">
        <v>1.9975815343503799E-29</v>
      </c>
      <c r="O3584" t="s">
        <v>10667</v>
      </c>
    </row>
    <row r="3585" spans="1:15" x14ac:dyDescent="0.2">
      <c r="A3585" t="s">
        <v>9139</v>
      </c>
      <c r="B3585" t="s">
        <v>10668</v>
      </c>
      <c r="D3585" t="s">
        <v>62</v>
      </c>
      <c r="E3585">
        <v>691483</v>
      </c>
      <c r="F3585">
        <v>692538</v>
      </c>
      <c r="G3585" t="s">
        <v>46</v>
      </c>
      <c r="H3585" t="s">
        <v>2467</v>
      </c>
      <c r="I3585">
        <v>3202.6623376757598</v>
      </c>
      <c r="J3585">
        <v>1.7201397846944</v>
      </c>
      <c r="K3585">
        <v>0.41394376041888797</v>
      </c>
      <c r="L3585">
        <v>4.1554915164169</v>
      </c>
      <c r="M3585" s="1">
        <v>3.2458898941372797E-5</v>
      </c>
      <c r="N3585">
        <v>1.60261506344294E-4</v>
      </c>
      <c r="O3585" t="s">
        <v>10669</v>
      </c>
    </row>
    <row r="3586" spans="1:15" x14ac:dyDescent="0.2">
      <c r="A3586" t="s">
        <v>9139</v>
      </c>
      <c r="B3586" t="s">
        <v>10670</v>
      </c>
      <c r="D3586" t="s">
        <v>62</v>
      </c>
      <c r="E3586">
        <v>692554</v>
      </c>
      <c r="F3586">
        <v>693588</v>
      </c>
      <c r="G3586" t="s">
        <v>46</v>
      </c>
      <c r="H3586" t="s">
        <v>2464</v>
      </c>
      <c r="I3586">
        <v>539.90442304489397</v>
      </c>
      <c r="J3586">
        <v>1.0841158654736001</v>
      </c>
      <c r="K3586">
        <v>0.25751222311908001</v>
      </c>
      <c r="L3586">
        <v>4.2099588607577898</v>
      </c>
      <c r="M3586" s="1">
        <v>2.5541719272822501E-5</v>
      </c>
      <c r="N3586">
        <v>1.28704806433258E-4</v>
      </c>
      <c r="O3586" t="s">
        <v>10671</v>
      </c>
    </row>
    <row r="3587" spans="1:15" x14ac:dyDescent="0.2">
      <c r="A3587" t="s">
        <v>9139</v>
      </c>
      <c r="B3587" t="s">
        <v>10672</v>
      </c>
      <c r="D3587" t="s">
        <v>62</v>
      </c>
      <c r="E3587">
        <v>693623</v>
      </c>
      <c r="F3587">
        <v>694279</v>
      </c>
      <c r="G3587" t="s">
        <v>63</v>
      </c>
      <c r="H3587" t="s">
        <v>9311</v>
      </c>
      <c r="I3587">
        <v>1341.9822499163499</v>
      </c>
      <c r="J3587">
        <v>-0.26033098342004501</v>
      </c>
      <c r="K3587">
        <v>0.14483126750599101</v>
      </c>
      <c r="L3587">
        <v>-1.79747776777052</v>
      </c>
      <c r="M3587">
        <v>7.2259804496085295E-2</v>
      </c>
      <c r="N3587">
        <v>0.15290279832178899</v>
      </c>
      <c r="O3587" t="s">
        <v>10673</v>
      </c>
    </row>
    <row r="3588" spans="1:15" x14ac:dyDescent="0.2">
      <c r="A3588" t="s">
        <v>9139</v>
      </c>
      <c r="B3588" t="s">
        <v>10674</v>
      </c>
      <c r="D3588" t="s">
        <v>62</v>
      </c>
      <c r="E3588">
        <v>694515</v>
      </c>
      <c r="F3588">
        <v>695438</v>
      </c>
      <c r="G3588" t="s">
        <v>63</v>
      </c>
      <c r="H3588" t="s">
        <v>2953</v>
      </c>
      <c r="I3588">
        <v>501.19432571453399</v>
      </c>
      <c r="J3588">
        <v>-0.62958264634538796</v>
      </c>
      <c r="K3588">
        <v>0.30059287144931102</v>
      </c>
      <c r="L3588">
        <v>-2.0944696502942701</v>
      </c>
      <c r="M3588">
        <v>3.6218163905222901E-2</v>
      </c>
      <c r="N3588">
        <v>8.5944224654689705E-2</v>
      </c>
      <c r="O3588" t="s">
        <v>10675</v>
      </c>
    </row>
    <row r="3589" spans="1:15" x14ac:dyDescent="0.2">
      <c r="A3589" t="s">
        <v>9139</v>
      </c>
      <c r="B3589" t="s">
        <v>10676</v>
      </c>
      <c r="D3589" t="s">
        <v>62</v>
      </c>
      <c r="E3589">
        <v>695588</v>
      </c>
      <c r="F3589">
        <v>696040</v>
      </c>
      <c r="G3589" t="s">
        <v>46</v>
      </c>
      <c r="H3589" t="s">
        <v>2021</v>
      </c>
      <c r="I3589">
        <v>1006.93930748269</v>
      </c>
      <c r="J3589">
        <v>3.6034849677284597E-2</v>
      </c>
      <c r="K3589">
        <v>0.14842915405794499</v>
      </c>
      <c r="L3589">
        <v>0.24277474264400301</v>
      </c>
      <c r="M3589">
        <v>0.80817990274207396</v>
      </c>
      <c r="N3589">
        <v>0.886807336912254</v>
      </c>
      <c r="O3589" t="s">
        <v>10677</v>
      </c>
    </row>
    <row r="3590" spans="1:15" x14ac:dyDescent="0.2">
      <c r="A3590" t="s">
        <v>9139</v>
      </c>
      <c r="B3590" t="s">
        <v>10678</v>
      </c>
      <c r="D3590" t="s">
        <v>62</v>
      </c>
      <c r="E3590">
        <v>696097</v>
      </c>
      <c r="F3590">
        <v>696327</v>
      </c>
      <c r="G3590" t="s">
        <v>63</v>
      </c>
      <c r="H3590" t="s">
        <v>220</v>
      </c>
      <c r="I3590">
        <v>12676.1072308642</v>
      </c>
      <c r="J3590">
        <v>0.19933727146254299</v>
      </c>
      <c r="K3590">
        <v>0.125141433071111</v>
      </c>
      <c r="L3590">
        <v>1.59289586646551</v>
      </c>
      <c r="M3590">
        <v>0.111183553755836</v>
      </c>
      <c r="N3590">
        <v>0.216275494988872</v>
      </c>
      <c r="O3590" t="s">
        <v>10679</v>
      </c>
    </row>
    <row r="3591" spans="1:15" x14ac:dyDescent="0.2">
      <c r="A3591" t="s">
        <v>9139</v>
      </c>
      <c r="B3591" t="s">
        <v>10680</v>
      </c>
      <c r="D3591" t="s">
        <v>62</v>
      </c>
      <c r="E3591">
        <v>697153</v>
      </c>
      <c r="F3591">
        <v>697818</v>
      </c>
      <c r="G3591" t="s">
        <v>46</v>
      </c>
      <c r="H3591" t="s">
        <v>7079</v>
      </c>
      <c r="I3591">
        <v>936.198986910499</v>
      </c>
      <c r="J3591">
        <v>5.6908151479774002E-2</v>
      </c>
      <c r="K3591">
        <v>0.145120633032712</v>
      </c>
      <c r="L3591">
        <v>0.39214376543510698</v>
      </c>
      <c r="M3591">
        <v>0.69495199177342903</v>
      </c>
      <c r="N3591">
        <v>0.81232010900684104</v>
      </c>
      <c r="O3591" t="s">
        <v>10681</v>
      </c>
    </row>
    <row r="3592" spans="1:15" x14ac:dyDescent="0.2">
      <c r="A3592" t="s">
        <v>9139</v>
      </c>
      <c r="B3592" t="s">
        <v>10682</v>
      </c>
      <c r="D3592" t="s">
        <v>62</v>
      </c>
      <c r="E3592">
        <v>697956</v>
      </c>
      <c r="F3592">
        <v>698432</v>
      </c>
      <c r="G3592" t="s">
        <v>46</v>
      </c>
      <c r="H3592" t="s">
        <v>220</v>
      </c>
      <c r="I3592">
        <v>22111.779449247701</v>
      </c>
      <c r="J3592">
        <v>-0.33098206410983799</v>
      </c>
      <c r="K3592">
        <v>0.115246108724159</v>
      </c>
      <c r="L3592">
        <v>-2.87195869582064</v>
      </c>
      <c r="M3592">
        <v>4.0793628179490501E-3</v>
      </c>
      <c r="N3592">
        <v>1.26995424807771E-2</v>
      </c>
      <c r="O3592" t="s">
        <v>10683</v>
      </c>
    </row>
    <row r="3593" spans="1:15" x14ac:dyDescent="0.2">
      <c r="A3593" t="s">
        <v>9139</v>
      </c>
      <c r="B3593" t="s">
        <v>10684</v>
      </c>
      <c r="C3593" t="s">
        <v>6393</v>
      </c>
      <c r="D3593" t="s">
        <v>62</v>
      </c>
      <c r="E3593">
        <v>698605</v>
      </c>
      <c r="F3593">
        <v>700440</v>
      </c>
      <c r="G3593" t="s">
        <v>46</v>
      </c>
      <c r="H3593" t="s">
        <v>6394</v>
      </c>
      <c r="I3593">
        <v>1387.70601294483</v>
      </c>
      <c r="J3593">
        <v>-0.373506999121552</v>
      </c>
      <c r="K3593">
        <v>0.13144732203526099</v>
      </c>
      <c r="L3593">
        <v>-2.84149569073274</v>
      </c>
      <c r="M3593">
        <v>4.4902458804246103E-3</v>
      </c>
      <c r="N3593">
        <v>1.38213988020218E-2</v>
      </c>
      <c r="O3593" t="s">
        <v>10685</v>
      </c>
    </row>
    <row r="3594" spans="1:15" x14ac:dyDescent="0.2">
      <c r="A3594" t="s">
        <v>9139</v>
      </c>
      <c r="B3594" t="s">
        <v>10686</v>
      </c>
      <c r="C3594" t="s">
        <v>6389</v>
      </c>
      <c r="D3594" t="s">
        <v>62</v>
      </c>
      <c r="E3594">
        <v>700446</v>
      </c>
      <c r="F3594">
        <v>701345</v>
      </c>
      <c r="G3594" t="s">
        <v>46</v>
      </c>
      <c r="H3594" t="s">
        <v>6390</v>
      </c>
      <c r="I3594">
        <v>208.62717824646001</v>
      </c>
      <c r="J3594">
        <v>0.327198704592362</v>
      </c>
      <c r="K3594">
        <v>0.26209043143253602</v>
      </c>
      <c r="L3594">
        <v>1.2484191155089399</v>
      </c>
      <c r="M3594">
        <v>0.21187761227642099</v>
      </c>
      <c r="N3594">
        <v>0.35434835479958099</v>
      </c>
      <c r="O3594" t="s">
        <v>10687</v>
      </c>
    </row>
    <row r="3595" spans="1:15" x14ac:dyDescent="0.2">
      <c r="A3595" t="s">
        <v>9139</v>
      </c>
      <c r="B3595" t="s">
        <v>10688</v>
      </c>
      <c r="D3595" t="s">
        <v>62</v>
      </c>
      <c r="E3595">
        <v>701500</v>
      </c>
      <c r="F3595">
        <v>702117</v>
      </c>
      <c r="G3595" t="s">
        <v>63</v>
      </c>
      <c r="H3595" t="s">
        <v>3177</v>
      </c>
      <c r="I3595">
        <v>859.60924058371904</v>
      </c>
      <c r="J3595">
        <v>0.56360956501781501</v>
      </c>
      <c r="K3595">
        <v>0.22667981325366399</v>
      </c>
      <c r="L3595">
        <v>2.4863685783396701</v>
      </c>
      <c r="M3595">
        <v>1.29054226501154E-2</v>
      </c>
      <c r="N3595">
        <v>3.5040302613121098E-2</v>
      </c>
      <c r="O3595" t="s">
        <v>10689</v>
      </c>
    </row>
    <row r="3596" spans="1:15" x14ac:dyDescent="0.2">
      <c r="A3596" t="s">
        <v>9139</v>
      </c>
      <c r="B3596" t="s">
        <v>10690</v>
      </c>
      <c r="D3596" t="s">
        <v>62</v>
      </c>
      <c r="E3596">
        <v>702842</v>
      </c>
      <c r="F3596">
        <v>703579</v>
      </c>
      <c r="G3596" t="s">
        <v>46</v>
      </c>
      <c r="H3596" t="s">
        <v>445</v>
      </c>
      <c r="I3596">
        <v>1296.8634138329601</v>
      </c>
      <c r="J3596">
        <v>-2.5261745198527201</v>
      </c>
      <c r="K3596">
        <v>0.162672090918622</v>
      </c>
      <c r="L3596">
        <v>-15.529243557313499</v>
      </c>
      <c r="M3596" s="1">
        <v>2.1995910880377801E-54</v>
      </c>
      <c r="N3596" s="1">
        <v>4.39068590148658E-53</v>
      </c>
      <c r="O3596" t="s">
        <v>10691</v>
      </c>
    </row>
    <row r="3597" spans="1:15" x14ac:dyDescent="0.2">
      <c r="A3597" t="s">
        <v>9139</v>
      </c>
      <c r="B3597" t="s">
        <v>10692</v>
      </c>
      <c r="D3597" t="s">
        <v>62</v>
      </c>
      <c r="E3597">
        <v>703600</v>
      </c>
      <c r="F3597">
        <v>704805</v>
      </c>
      <c r="G3597" t="s">
        <v>46</v>
      </c>
      <c r="H3597" t="s">
        <v>10693</v>
      </c>
      <c r="I3597">
        <v>4171.5909492479004</v>
      </c>
      <c r="J3597">
        <v>-2.20141924154979</v>
      </c>
      <c r="K3597">
        <v>0.16952095760671601</v>
      </c>
      <c r="L3597">
        <v>-12.9861184872317</v>
      </c>
      <c r="M3597" s="1">
        <v>1.46679557807909E-38</v>
      </c>
      <c r="N3597" s="1">
        <v>2.4364522263021001E-37</v>
      </c>
      <c r="O3597" t="s">
        <v>10694</v>
      </c>
    </row>
    <row r="3598" spans="1:15" x14ac:dyDescent="0.2">
      <c r="A3598" t="s">
        <v>9139</v>
      </c>
      <c r="B3598" t="s">
        <v>10695</v>
      </c>
      <c r="D3598" t="s">
        <v>62</v>
      </c>
      <c r="E3598">
        <v>704854</v>
      </c>
      <c r="F3598">
        <v>705198</v>
      </c>
      <c r="G3598" t="s">
        <v>46</v>
      </c>
      <c r="H3598" t="s">
        <v>10696</v>
      </c>
      <c r="I3598">
        <v>1336.5426394886999</v>
      </c>
      <c r="J3598">
        <v>-1.9771904576536701</v>
      </c>
      <c r="K3598">
        <v>0.16067671040060599</v>
      </c>
      <c r="L3598">
        <v>-12.305395428647101</v>
      </c>
      <c r="M3598" s="1">
        <v>8.4720487905825005E-35</v>
      </c>
      <c r="N3598" s="1">
        <v>1.33571182796608E-33</v>
      </c>
      <c r="O3598" t="s">
        <v>10697</v>
      </c>
    </row>
    <row r="3599" spans="1:15" x14ac:dyDescent="0.2">
      <c r="A3599" t="s">
        <v>9139</v>
      </c>
      <c r="B3599" t="s">
        <v>10698</v>
      </c>
      <c r="C3599" t="s">
        <v>10699</v>
      </c>
      <c r="D3599" t="s">
        <v>62</v>
      </c>
      <c r="E3599">
        <v>705268</v>
      </c>
      <c r="F3599">
        <v>707034</v>
      </c>
      <c r="G3599" t="s">
        <v>46</v>
      </c>
      <c r="H3599" t="s">
        <v>10700</v>
      </c>
      <c r="I3599">
        <v>2726.68899176185</v>
      </c>
      <c r="J3599">
        <v>-1.8757116256425399</v>
      </c>
      <c r="K3599">
        <v>0.15036090842383701</v>
      </c>
      <c r="L3599">
        <v>-12.4747292717552</v>
      </c>
      <c r="M3599" s="1">
        <v>1.02554164432089E-35</v>
      </c>
      <c r="N3599" s="1">
        <v>1.6504478158257599E-34</v>
      </c>
      <c r="O3599" t="s">
        <v>10701</v>
      </c>
    </row>
    <row r="3600" spans="1:15" x14ac:dyDescent="0.2">
      <c r="A3600" t="s">
        <v>9139</v>
      </c>
      <c r="B3600" t="s">
        <v>10702</v>
      </c>
      <c r="D3600" t="s">
        <v>62</v>
      </c>
      <c r="E3600">
        <v>707235</v>
      </c>
      <c r="F3600">
        <v>707366</v>
      </c>
      <c r="G3600" t="s">
        <v>63</v>
      </c>
      <c r="H3600" t="s">
        <v>10703</v>
      </c>
      <c r="I3600">
        <v>82.7484353442985</v>
      </c>
      <c r="J3600">
        <v>0.28391238170711502</v>
      </c>
      <c r="K3600">
        <v>0.50694216695661398</v>
      </c>
      <c r="L3600">
        <v>0.56004885806118698</v>
      </c>
      <c r="M3600">
        <v>0.57544611248194999</v>
      </c>
      <c r="N3600">
        <v>0.72296052651365506</v>
      </c>
      <c r="O3600" t="s">
        <v>10704</v>
      </c>
    </row>
    <row r="3601" spans="1:15" x14ac:dyDescent="0.2">
      <c r="A3601" t="s">
        <v>9139</v>
      </c>
      <c r="B3601" t="s">
        <v>10705</v>
      </c>
      <c r="D3601" t="s">
        <v>62</v>
      </c>
      <c r="E3601">
        <v>707382</v>
      </c>
      <c r="F3601">
        <v>707957</v>
      </c>
      <c r="G3601" t="s">
        <v>63</v>
      </c>
      <c r="H3601" t="s">
        <v>4475</v>
      </c>
      <c r="I3601">
        <v>742.03448817544904</v>
      </c>
      <c r="J3601">
        <v>0.37176146327445903</v>
      </c>
      <c r="K3601">
        <v>0.182340351789329</v>
      </c>
      <c r="L3601">
        <v>2.0388326534763999</v>
      </c>
      <c r="M3601">
        <v>4.1466732173678897E-2</v>
      </c>
      <c r="N3601">
        <v>9.6286912538135302E-2</v>
      </c>
      <c r="O3601" t="s">
        <v>10706</v>
      </c>
    </row>
    <row r="3602" spans="1:15" x14ac:dyDescent="0.2">
      <c r="A3602" t="s">
        <v>9139</v>
      </c>
      <c r="B3602" t="s">
        <v>10707</v>
      </c>
      <c r="D3602" t="s">
        <v>62</v>
      </c>
      <c r="E3602">
        <v>707989</v>
      </c>
      <c r="F3602">
        <v>708441</v>
      </c>
      <c r="G3602" t="s">
        <v>63</v>
      </c>
      <c r="H3602" t="s">
        <v>10708</v>
      </c>
      <c r="I3602">
        <v>272.34375777737603</v>
      </c>
      <c r="J3602">
        <v>0.98109115817656301</v>
      </c>
      <c r="K3602">
        <v>0.23521939291522201</v>
      </c>
      <c r="L3602">
        <v>4.1709620368341396</v>
      </c>
      <c r="M3602" s="1">
        <v>3.03316395084973E-5</v>
      </c>
      <c r="N3602">
        <v>1.5055758308860301E-4</v>
      </c>
      <c r="O3602" t="s">
        <v>10709</v>
      </c>
    </row>
    <row r="3603" spans="1:15" x14ac:dyDescent="0.2">
      <c r="A3603" t="s">
        <v>9139</v>
      </c>
      <c r="B3603" t="s">
        <v>10710</v>
      </c>
      <c r="C3603" t="s">
        <v>10711</v>
      </c>
      <c r="D3603" t="s">
        <v>62</v>
      </c>
      <c r="E3603">
        <v>708524</v>
      </c>
      <c r="F3603">
        <v>711010</v>
      </c>
      <c r="G3603" t="s">
        <v>63</v>
      </c>
      <c r="H3603" t="s">
        <v>10712</v>
      </c>
      <c r="I3603">
        <v>3217.4578985257199</v>
      </c>
      <c r="J3603">
        <v>0.52915392887801505</v>
      </c>
      <c r="K3603">
        <v>0.16102857495020201</v>
      </c>
      <c r="L3603">
        <v>3.2860871372776899</v>
      </c>
      <c r="M3603">
        <v>1.01589578082222E-3</v>
      </c>
      <c r="N3603">
        <v>3.6599002917150699E-3</v>
      </c>
      <c r="O3603" t="s">
        <v>10713</v>
      </c>
    </row>
    <row r="3604" spans="1:15" x14ac:dyDescent="0.2">
      <c r="A3604" t="s">
        <v>9139</v>
      </c>
      <c r="B3604" t="s">
        <v>10714</v>
      </c>
      <c r="D3604" t="s">
        <v>62</v>
      </c>
      <c r="E3604">
        <v>711010</v>
      </c>
      <c r="F3604">
        <v>711315</v>
      </c>
      <c r="G3604" t="s">
        <v>63</v>
      </c>
      <c r="H3604" t="s">
        <v>10715</v>
      </c>
      <c r="I3604">
        <v>236.03948358837201</v>
      </c>
      <c r="J3604">
        <v>-0.37495530946641997</v>
      </c>
      <c r="K3604">
        <v>0.33699470991443198</v>
      </c>
      <c r="L3604">
        <v>-1.1126444968872899</v>
      </c>
      <c r="M3604">
        <v>0.26586114182201798</v>
      </c>
      <c r="N3604">
        <v>0.42013498587112802</v>
      </c>
      <c r="O3604" t="s">
        <v>10716</v>
      </c>
    </row>
    <row r="3605" spans="1:15" x14ac:dyDescent="0.2">
      <c r="A3605" t="s">
        <v>9139</v>
      </c>
      <c r="B3605" t="s">
        <v>10717</v>
      </c>
      <c r="C3605" t="s">
        <v>10718</v>
      </c>
      <c r="D3605" t="s">
        <v>62</v>
      </c>
      <c r="E3605">
        <v>711356</v>
      </c>
      <c r="F3605">
        <v>711838</v>
      </c>
      <c r="G3605" t="s">
        <v>63</v>
      </c>
      <c r="H3605" t="s">
        <v>10719</v>
      </c>
      <c r="I3605">
        <v>276.88813076564901</v>
      </c>
      <c r="J3605">
        <v>0.151776615839775</v>
      </c>
      <c r="K3605">
        <v>0.24540154398045499</v>
      </c>
      <c r="L3605">
        <v>0.61848272581310004</v>
      </c>
      <c r="M3605">
        <v>0.53625718120382804</v>
      </c>
      <c r="N3605">
        <v>0.68822631064541995</v>
      </c>
      <c r="O3605" t="s">
        <v>10720</v>
      </c>
    </row>
    <row r="3606" spans="1:15" x14ac:dyDescent="0.2">
      <c r="A3606" t="s">
        <v>9139</v>
      </c>
      <c r="B3606" t="s">
        <v>10721</v>
      </c>
      <c r="C3606" t="s">
        <v>10722</v>
      </c>
      <c r="D3606" t="s">
        <v>62</v>
      </c>
      <c r="E3606">
        <v>712100</v>
      </c>
      <c r="F3606">
        <v>713833</v>
      </c>
      <c r="G3606" t="s">
        <v>46</v>
      </c>
      <c r="H3606" t="s">
        <v>10723</v>
      </c>
      <c r="I3606">
        <v>2757.7345788944099</v>
      </c>
      <c r="J3606">
        <v>0.41067602729743002</v>
      </c>
      <c r="K3606">
        <v>0.113712092544897</v>
      </c>
      <c r="L3606">
        <v>3.6115422564691801</v>
      </c>
      <c r="M3606">
        <v>3.0438147479034701E-4</v>
      </c>
      <c r="N3606">
        <v>1.2395287328787301E-3</v>
      </c>
      <c r="O3606" t="s">
        <v>10724</v>
      </c>
    </row>
    <row r="3607" spans="1:15" x14ac:dyDescent="0.2">
      <c r="A3607" t="s">
        <v>9139</v>
      </c>
      <c r="B3607" t="s">
        <v>10725</v>
      </c>
      <c r="D3607" t="s">
        <v>62</v>
      </c>
      <c r="E3607">
        <v>713841</v>
      </c>
      <c r="F3607">
        <v>714452</v>
      </c>
      <c r="G3607" t="s">
        <v>46</v>
      </c>
      <c r="H3607" t="s">
        <v>982</v>
      </c>
      <c r="I3607">
        <v>1546.5420697920999</v>
      </c>
      <c r="J3607">
        <v>-9.2386127988746902E-2</v>
      </c>
      <c r="K3607">
        <v>0.122673200377858</v>
      </c>
      <c r="L3607">
        <v>-0.75310766902778303</v>
      </c>
      <c r="M3607">
        <v>0.45138521632564299</v>
      </c>
      <c r="N3607">
        <v>0.61028855846818797</v>
      </c>
      <c r="O3607" t="s">
        <v>10726</v>
      </c>
    </row>
    <row r="3608" spans="1:15" x14ac:dyDescent="0.2">
      <c r="A3608" t="s">
        <v>9139</v>
      </c>
      <c r="B3608" t="s">
        <v>10727</v>
      </c>
      <c r="D3608" t="s">
        <v>62</v>
      </c>
      <c r="E3608">
        <v>714506</v>
      </c>
      <c r="F3608">
        <v>714676</v>
      </c>
      <c r="G3608" t="s">
        <v>63</v>
      </c>
      <c r="H3608" t="s">
        <v>220</v>
      </c>
      <c r="I3608">
        <v>1557.5711824135501</v>
      </c>
      <c r="J3608">
        <v>-2.1497090972098101</v>
      </c>
      <c r="K3608">
        <v>0.133318336559755</v>
      </c>
      <c r="L3608">
        <v>-16.124631859971299</v>
      </c>
      <c r="M3608" s="1">
        <v>1.71276649915536E-58</v>
      </c>
      <c r="N3608" s="1">
        <v>3.5562843694515899E-57</v>
      </c>
      <c r="O3608" t="s">
        <v>10728</v>
      </c>
    </row>
    <row r="3609" spans="1:15" x14ac:dyDescent="0.2">
      <c r="A3609" t="s">
        <v>9139</v>
      </c>
      <c r="B3609" t="s">
        <v>10729</v>
      </c>
      <c r="D3609" t="s">
        <v>62</v>
      </c>
      <c r="E3609">
        <v>714935</v>
      </c>
      <c r="F3609">
        <v>715795</v>
      </c>
      <c r="G3609" t="s">
        <v>46</v>
      </c>
      <c r="H3609" t="s">
        <v>10730</v>
      </c>
      <c r="I3609">
        <v>182.044120817308</v>
      </c>
      <c r="J3609">
        <v>-8.8934135079420801E-2</v>
      </c>
      <c r="K3609">
        <v>0.296662160835653</v>
      </c>
      <c r="L3609">
        <v>-0.29978253656922899</v>
      </c>
      <c r="M3609">
        <v>0.76434303683730098</v>
      </c>
      <c r="N3609">
        <v>0.85702976478550796</v>
      </c>
      <c r="O3609" t="s">
        <v>10731</v>
      </c>
    </row>
    <row r="3610" spans="1:15" x14ac:dyDescent="0.2">
      <c r="A3610" t="s">
        <v>9139</v>
      </c>
      <c r="B3610" t="s">
        <v>10732</v>
      </c>
      <c r="C3610" t="s">
        <v>10733</v>
      </c>
      <c r="D3610" t="s">
        <v>62</v>
      </c>
      <c r="E3610">
        <v>715902</v>
      </c>
      <c r="F3610">
        <v>717131</v>
      </c>
      <c r="G3610" t="s">
        <v>46</v>
      </c>
      <c r="H3610" t="s">
        <v>10734</v>
      </c>
      <c r="I3610">
        <v>1780.4712698722301</v>
      </c>
      <c r="J3610">
        <v>0.853489568265415</v>
      </c>
      <c r="K3610">
        <v>0.13992802723773101</v>
      </c>
      <c r="L3610">
        <v>6.0994897527954102</v>
      </c>
      <c r="M3610" s="1">
        <v>1.0640758095273E-9</v>
      </c>
      <c r="N3610" s="1">
        <v>8.0734365254673102E-9</v>
      </c>
      <c r="O3610" t="s">
        <v>10735</v>
      </c>
    </row>
    <row r="3611" spans="1:15" x14ac:dyDescent="0.2">
      <c r="A3611" t="s">
        <v>9139</v>
      </c>
      <c r="B3611" t="s">
        <v>10736</v>
      </c>
      <c r="D3611" t="s">
        <v>62</v>
      </c>
      <c r="E3611">
        <v>717217</v>
      </c>
      <c r="F3611">
        <v>717678</v>
      </c>
      <c r="G3611" t="s">
        <v>63</v>
      </c>
      <c r="H3611" t="s">
        <v>10737</v>
      </c>
      <c r="I3611">
        <v>1830.9725976683001</v>
      </c>
      <c r="J3611">
        <v>9.9880984612900806E-2</v>
      </c>
      <c r="K3611">
        <v>0.140574238463473</v>
      </c>
      <c r="L3611">
        <v>0.71052125698588897</v>
      </c>
      <c r="M3611">
        <v>0.47738095382294399</v>
      </c>
      <c r="N3611">
        <v>0.63441809615892197</v>
      </c>
      <c r="O3611" t="s">
        <v>10738</v>
      </c>
    </row>
    <row r="3612" spans="1:15" x14ac:dyDescent="0.2">
      <c r="A3612" t="s">
        <v>9139</v>
      </c>
      <c r="B3612" t="s">
        <v>10739</v>
      </c>
      <c r="C3612" t="s">
        <v>10740</v>
      </c>
      <c r="D3612" t="s">
        <v>62</v>
      </c>
      <c r="E3612">
        <v>718064</v>
      </c>
      <c r="F3612">
        <v>719188</v>
      </c>
      <c r="G3612" t="s">
        <v>46</v>
      </c>
      <c r="H3612" t="s">
        <v>10741</v>
      </c>
      <c r="I3612">
        <v>128.95846126372601</v>
      </c>
      <c r="J3612">
        <v>-8.9031717013807493E-2</v>
      </c>
      <c r="K3612">
        <v>0.36593932990205502</v>
      </c>
      <c r="L3612">
        <v>-0.243296387512206</v>
      </c>
      <c r="M3612">
        <v>0.80777580268190496</v>
      </c>
      <c r="N3612">
        <v>0.886807336912254</v>
      </c>
      <c r="O3612" t="s">
        <v>10742</v>
      </c>
    </row>
    <row r="3613" spans="1:15" x14ac:dyDescent="0.2">
      <c r="A3613" t="s">
        <v>9139</v>
      </c>
      <c r="B3613" t="s">
        <v>10743</v>
      </c>
      <c r="C3613" t="s">
        <v>10744</v>
      </c>
      <c r="D3613" t="s">
        <v>62</v>
      </c>
      <c r="E3613">
        <v>719200</v>
      </c>
      <c r="F3613">
        <v>722349</v>
      </c>
      <c r="G3613" t="s">
        <v>46</v>
      </c>
      <c r="H3613" t="s">
        <v>10745</v>
      </c>
      <c r="I3613">
        <v>332.66147151886099</v>
      </c>
      <c r="J3613">
        <v>9.0217119696796799E-2</v>
      </c>
      <c r="K3613">
        <v>0.23348086525510101</v>
      </c>
      <c r="L3613">
        <v>0.386400485531119</v>
      </c>
      <c r="M3613">
        <v>0.69920009059341603</v>
      </c>
      <c r="N3613">
        <v>0.81576352508527605</v>
      </c>
      <c r="O3613" t="s">
        <v>10746</v>
      </c>
    </row>
    <row r="3614" spans="1:15" x14ac:dyDescent="0.2">
      <c r="A3614" t="s">
        <v>9139</v>
      </c>
      <c r="B3614" t="s">
        <v>10747</v>
      </c>
      <c r="D3614" t="s">
        <v>62</v>
      </c>
      <c r="E3614">
        <v>722446</v>
      </c>
      <c r="F3614">
        <v>724212</v>
      </c>
      <c r="G3614" t="s">
        <v>63</v>
      </c>
      <c r="H3614" t="s">
        <v>465</v>
      </c>
      <c r="I3614">
        <v>618.59325657010504</v>
      </c>
      <c r="J3614">
        <v>-0.39284131978027598</v>
      </c>
      <c r="K3614">
        <v>0.187381430437632</v>
      </c>
      <c r="L3614">
        <v>-2.0964794583048501</v>
      </c>
      <c r="M3614">
        <v>3.60396802742836E-2</v>
      </c>
      <c r="N3614">
        <v>8.5608045431916704E-2</v>
      </c>
      <c r="O3614" t="s">
        <v>10748</v>
      </c>
    </row>
    <row r="3615" spans="1:15" x14ac:dyDescent="0.2">
      <c r="A3615" t="s">
        <v>9139</v>
      </c>
      <c r="B3615" t="s">
        <v>10749</v>
      </c>
      <c r="C3615" t="s">
        <v>10750</v>
      </c>
      <c r="D3615" t="s">
        <v>62</v>
      </c>
      <c r="E3615">
        <v>724301</v>
      </c>
      <c r="F3615">
        <v>724711</v>
      </c>
      <c r="G3615" t="s">
        <v>63</v>
      </c>
      <c r="H3615" t="s">
        <v>10751</v>
      </c>
      <c r="I3615">
        <v>296.90000525832602</v>
      </c>
      <c r="J3615">
        <v>-0.603650138766612</v>
      </c>
      <c r="K3615">
        <v>0.28502200497677199</v>
      </c>
      <c r="L3615">
        <v>-2.1179071377868</v>
      </c>
      <c r="M3615">
        <v>3.4182932993648198E-2</v>
      </c>
      <c r="N3615">
        <v>8.1824406254996401E-2</v>
      </c>
      <c r="O3615" t="s">
        <v>10752</v>
      </c>
    </row>
    <row r="3616" spans="1:15" x14ac:dyDescent="0.2">
      <c r="A3616" t="s">
        <v>9139</v>
      </c>
      <c r="B3616" t="s">
        <v>10753</v>
      </c>
      <c r="D3616" t="s">
        <v>62</v>
      </c>
      <c r="E3616">
        <v>724788</v>
      </c>
      <c r="F3616">
        <v>725387</v>
      </c>
      <c r="G3616" t="s">
        <v>46</v>
      </c>
      <c r="H3616" t="s">
        <v>10754</v>
      </c>
      <c r="I3616">
        <v>991.09484291290096</v>
      </c>
      <c r="J3616">
        <v>-0.343553117246443</v>
      </c>
      <c r="K3616">
        <v>0.14337090973532601</v>
      </c>
      <c r="L3616">
        <v>-2.3962540091338602</v>
      </c>
      <c r="M3616">
        <v>1.6563607331460801E-2</v>
      </c>
      <c r="N3616">
        <v>4.3600611304520698E-2</v>
      </c>
      <c r="O3616" t="s">
        <v>10755</v>
      </c>
    </row>
    <row r="3617" spans="1:15" x14ac:dyDescent="0.2">
      <c r="A3617" t="s">
        <v>9139</v>
      </c>
      <c r="B3617" t="s">
        <v>10756</v>
      </c>
      <c r="D3617" t="s">
        <v>62</v>
      </c>
      <c r="E3617">
        <v>725500</v>
      </c>
      <c r="F3617">
        <v>726480</v>
      </c>
      <c r="G3617" t="s">
        <v>63</v>
      </c>
      <c r="H3617" t="s">
        <v>2093</v>
      </c>
      <c r="I3617">
        <v>45918.838912528699</v>
      </c>
      <c r="J3617">
        <v>0.39290116331270603</v>
      </c>
      <c r="K3617">
        <v>0.108767466172012</v>
      </c>
      <c r="L3617">
        <v>3.6123040936831701</v>
      </c>
      <c r="M3617">
        <v>3.0348837117099301E-4</v>
      </c>
      <c r="N3617">
        <v>1.2380088788666501E-3</v>
      </c>
      <c r="O3617" t="s">
        <v>10757</v>
      </c>
    </row>
    <row r="3618" spans="1:15" x14ac:dyDescent="0.2">
      <c r="A3618" t="s">
        <v>9139</v>
      </c>
      <c r="B3618" t="s">
        <v>10758</v>
      </c>
      <c r="C3618" t="s">
        <v>10759</v>
      </c>
      <c r="D3618" t="s">
        <v>62</v>
      </c>
      <c r="E3618">
        <v>726941</v>
      </c>
      <c r="F3618">
        <v>727990</v>
      </c>
      <c r="G3618" t="s">
        <v>46</v>
      </c>
      <c r="H3618" t="s">
        <v>10760</v>
      </c>
      <c r="I3618">
        <v>19363.884442234801</v>
      </c>
      <c r="J3618">
        <v>-0.30016022427919897</v>
      </c>
      <c r="K3618">
        <v>9.1263407103670202E-2</v>
      </c>
      <c r="L3618">
        <v>-3.28894388019323</v>
      </c>
      <c r="M3618">
        <v>1.0056407306248999E-3</v>
      </c>
      <c r="N3618">
        <v>3.6257635954545799E-3</v>
      </c>
      <c r="O3618" t="s">
        <v>10761</v>
      </c>
    </row>
    <row r="3619" spans="1:15" x14ac:dyDescent="0.2">
      <c r="A3619" t="s">
        <v>9139</v>
      </c>
      <c r="B3619" t="s">
        <v>10762</v>
      </c>
      <c r="D3619" t="s">
        <v>62</v>
      </c>
      <c r="E3619">
        <v>728316</v>
      </c>
      <c r="F3619">
        <v>729881</v>
      </c>
      <c r="G3619" t="s">
        <v>46</v>
      </c>
      <c r="H3619" t="s">
        <v>10763</v>
      </c>
      <c r="I3619">
        <v>792.155737516454</v>
      </c>
      <c r="J3619">
        <v>-0.75357213103496501</v>
      </c>
      <c r="K3619">
        <v>0.16175714289978299</v>
      </c>
      <c r="L3619">
        <v>-4.65866370736929</v>
      </c>
      <c r="M3619" s="1">
        <v>3.18268646641898E-6</v>
      </c>
      <c r="N3619" s="1">
        <v>1.8229895018860401E-5</v>
      </c>
      <c r="O3619" t="s">
        <v>10764</v>
      </c>
    </row>
    <row r="3620" spans="1:15" x14ac:dyDescent="0.2">
      <c r="A3620" t="s">
        <v>9139</v>
      </c>
      <c r="B3620" t="s">
        <v>10765</v>
      </c>
      <c r="C3620" t="s">
        <v>552</v>
      </c>
      <c r="D3620" t="s">
        <v>62</v>
      </c>
      <c r="E3620">
        <v>729975</v>
      </c>
      <c r="F3620">
        <v>731963</v>
      </c>
      <c r="G3620" t="s">
        <v>63</v>
      </c>
      <c r="H3620" t="s">
        <v>553</v>
      </c>
      <c r="I3620">
        <v>1948.8333048961999</v>
      </c>
      <c r="J3620">
        <v>0.361074874762987</v>
      </c>
      <c r="K3620">
        <v>0.11630685190447999</v>
      </c>
      <c r="L3620">
        <v>3.1045021754997699</v>
      </c>
      <c r="M3620">
        <v>1.90599526058251E-3</v>
      </c>
      <c r="N3620">
        <v>6.4144601714683398E-3</v>
      </c>
      <c r="O3620" t="s">
        <v>10766</v>
      </c>
    </row>
    <row r="3621" spans="1:15" x14ac:dyDescent="0.2">
      <c r="A3621" t="s">
        <v>9139</v>
      </c>
      <c r="B3621" t="s">
        <v>10767</v>
      </c>
      <c r="C3621" t="s">
        <v>10768</v>
      </c>
      <c r="D3621" t="s">
        <v>62</v>
      </c>
      <c r="E3621">
        <v>732049</v>
      </c>
      <c r="F3621">
        <v>732996</v>
      </c>
      <c r="G3621" t="s">
        <v>63</v>
      </c>
      <c r="H3621" t="s">
        <v>10769</v>
      </c>
      <c r="I3621">
        <v>5569.3235704408398</v>
      </c>
      <c r="J3621">
        <v>0.47368285006446798</v>
      </c>
      <c r="K3621">
        <v>9.8861196067130397E-2</v>
      </c>
      <c r="L3621">
        <v>4.7913930734038397</v>
      </c>
      <c r="M3621" s="1">
        <v>1.6562728150222701E-6</v>
      </c>
      <c r="N3621" s="1">
        <v>9.7634028677675405E-6</v>
      </c>
      <c r="O3621" t="s">
        <v>10770</v>
      </c>
    </row>
    <row r="3622" spans="1:15" x14ac:dyDescent="0.2">
      <c r="A3622" t="s">
        <v>9139</v>
      </c>
      <c r="B3622" t="s">
        <v>10771</v>
      </c>
      <c r="D3622" t="s">
        <v>62</v>
      </c>
      <c r="E3622">
        <v>733462</v>
      </c>
      <c r="F3622">
        <v>734460</v>
      </c>
      <c r="G3622" t="s">
        <v>46</v>
      </c>
      <c r="H3622" t="s">
        <v>10772</v>
      </c>
      <c r="I3622">
        <v>1501.4452589720499</v>
      </c>
      <c r="J3622">
        <v>0.348082049662024</v>
      </c>
      <c r="K3622">
        <v>0.126858783235821</v>
      </c>
      <c r="L3622">
        <v>2.7438545505750702</v>
      </c>
      <c r="M3622">
        <v>6.0722435966972304E-3</v>
      </c>
      <c r="N3622">
        <v>1.80922517413445E-2</v>
      </c>
      <c r="O3622" t="s">
        <v>10773</v>
      </c>
    </row>
    <row r="3623" spans="1:15" x14ac:dyDescent="0.2">
      <c r="A3623" t="s">
        <v>9139</v>
      </c>
      <c r="B3623" t="s">
        <v>10774</v>
      </c>
      <c r="D3623" t="s">
        <v>62</v>
      </c>
      <c r="E3623">
        <v>735177</v>
      </c>
      <c r="F3623">
        <v>736103</v>
      </c>
      <c r="G3623" t="s">
        <v>46</v>
      </c>
      <c r="H3623" t="s">
        <v>3292</v>
      </c>
      <c r="I3623">
        <v>1966.34233021821</v>
      </c>
      <c r="J3623">
        <v>0.55199666778410605</v>
      </c>
      <c r="K3623">
        <v>0.12486815005525501</v>
      </c>
      <c r="L3623">
        <v>4.4206362274114497</v>
      </c>
      <c r="M3623" s="1">
        <v>9.8410721870679394E-6</v>
      </c>
      <c r="N3623" s="1">
        <v>5.2369366981753999E-5</v>
      </c>
      <c r="O3623" t="s">
        <v>10775</v>
      </c>
    </row>
    <row r="3624" spans="1:15" x14ac:dyDescent="0.2">
      <c r="A3624" t="s">
        <v>9139</v>
      </c>
      <c r="B3624" t="s">
        <v>10776</v>
      </c>
      <c r="D3624" t="s">
        <v>62</v>
      </c>
      <c r="E3624">
        <v>736215</v>
      </c>
      <c r="F3624">
        <v>738107</v>
      </c>
      <c r="G3624" t="s">
        <v>46</v>
      </c>
      <c r="H3624" t="s">
        <v>10777</v>
      </c>
      <c r="I3624">
        <v>418.18803079313699</v>
      </c>
      <c r="J3624">
        <v>0.555214876980899</v>
      </c>
      <c r="K3624">
        <v>0.20336319196491301</v>
      </c>
      <c r="L3624">
        <v>2.7301640558272302</v>
      </c>
      <c r="M3624">
        <v>6.3302814865520999E-3</v>
      </c>
      <c r="N3624">
        <v>1.8776874485939898E-2</v>
      </c>
      <c r="O3624" t="s">
        <v>10778</v>
      </c>
    </row>
    <row r="3625" spans="1:15" x14ac:dyDescent="0.2">
      <c r="A3625" t="s">
        <v>9139</v>
      </c>
      <c r="B3625" t="s">
        <v>10779</v>
      </c>
      <c r="D3625" t="s">
        <v>62</v>
      </c>
      <c r="E3625">
        <v>738218</v>
      </c>
      <c r="F3625">
        <v>739045</v>
      </c>
      <c r="G3625" t="s">
        <v>63</v>
      </c>
      <c r="H3625" t="s">
        <v>8800</v>
      </c>
      <c r="I3625">
        <v>2118.1026703023199</v>
      </c>
      <c r="J3625">
        <v>0.36455326219142298</v>
      </c>
      <c r="K3625">
        <v>0.118627832743521</v>
      </c>
      <c r="L3625">
        <v>3.0730837254660499</v>
      </c>
      <c r="M3625">
        <v>2.1185903813032902E-3</v>
      </c>
      <c r="N3625">
        <v>7.0680475752956402E-3</v>
      </c>
      <c r="O3625" t="s">
        <v>10780</v>
      </c>
    </row>
    <row r="3626" spans="1:15" x14ac:dyDescent="0.2">
      <c r="A3626" t="s">
        <v>9139</v>
      </c>
      <c r="B3626" t="s">
        <v>10781</v>
      </c>
      <c r="D3626" t="s">
        <v>62</v>
      </c>
      <c r="E3626">
        <v>739092</v>
      </c>
      <c r="F3626">
        <v>739385</v>
      </c>
      <c r="G3626" t="s">
        <v>63</v>
      </c>
      <c r="H3626" t="s">
        <v>220</v>
      </c>
      <c r="I3626">
        <v>1357.2461019078301</v>
      </c>
      <c r="J3626">
        <v>0.23773548098497299</v>
      </c>
      <c r="K3626">
        <v>0.14486921435040201</v>
      </c>
      <c r="L3626">
        <v>1.6410352057957001</v>
      </c>
      <c r="M3626">
        <v>0.10079010733884999</v>
      </c>
      <c r="N3626">
        <v>0.200674139226453</v>
      </c>
      <c r="O3626" t="s">
        <v>10782</v>
      </c>
    </row>
    <row r="3627" spans="1:15" x14ac:dyDescent="0.2">
      <c r="A3627" t="s">
        <v>9139</v>
      </c>
      <c r="B3627" t="s">
        <v>10783</v>
      </c>
      <c r="C3627" t="s">
        <v>10784</v>
      </c>
      <c r="D3627" t="s">
        <v>62</v>
      </c>
      <c r="E3627">
        <v>739540</v>
      </c>
      <c r="F3627">
        <v>740286</v>
      </c>
      <c r="G3627" t="s">
        <v>63</v>
      </c>
      <c r="H3627" t="s">
        <v>10785</v>
      </c>
      <c r="I3627">
        <v>929.55140081075695</v>
      </c>
      <c r="J3627">
        <v>0.40039282559908301</v>
      </c>
      <c r="K3627">
        <v>0.15441160835058501</v>
      </c>
      <c r="L3627">
        <v>2.5930228295401601</v>
      </c>
      <c r="M3627">
        <v>9.5136455163478406E-3</v>
      </c>
      <c r="N3627">
        <v>2.6865795565594298E-2</v>
      </c>
      <c r="O3627" t="s">
        <v>10786</v>
      </c>
    </row>
    <row r="3628" spans="1:15" x14ac:dyDescent="0.2">
      <c r="A3628" t="s">
        <v>9139</v>
      </c>
      <c r="B3628" t="s">
        <v>10787</v>
      </c>
      <c r="C3628" t="s">
        <v>10788</v>
      </c>
      <c r="D3628" t="s">
        <v>62</v>
      </c>
      <c r="E3628">
        <v>740299</v>
      </c>
      <c r="F3628">
        <v>741531</v>
      </c>
      <c r="G3628" t="s">
        <v>63</v>
      </c>
      <c r="H3628" t="s">
        <v>10789</v>
      </c>
      <c r="I3628">
        <v>7489.44428077259</v>
      </c>
      <c r="J3628">
        <v>0.51459844114925302</v>
      </c>
      <c r="K3628">
        <v>0.104010869912902</v>
      </c>
      <c r="L3628">
        <v>4.9475448246916303</v>
      </c>
      <c r="M3628" s="1">
        <v>7.5155400574172499E-7</v>
      </c>
      <c r="N3628" s="1">
        <v>4.55140323008433E-6</v>
      </c>
      <c r="O3628" t="s">
        <v>10790</v>
      </c>
    </row>
    <row r="3629" spans="1:15" x14ac:dyDescent="0.2">
      <c r="A3629" t="s">
        <v>9139</v>
      </c>
      <c r="B3629" t="s">
        <v>10791</v>
      </c>
      <c r="C3629" t="s">
        <v>10792</v>
      </c>
      <c r="D3629" t="s">
        <v>62</v>
      </c>
      <c r="E3629">
        <v>741810</v>
      </c>
      <c r="F3629">
        <v>742460</v>
      </c>
      <c r="G3629" t="s">
        <v>46</v>
      </c>
      <c r="H3629" t="s">
        <v>10793</v>
      </c>
      <c r="I3629">
        <v>1741.9463323923101</v>
      </c>
      <c r="J3629">
        <v>0.20423878057622499</v>
      </c>
      <c r="K3629">
        <v>0.13499263724209201</v>
      </c>
      <c r="L3629">
        <v>1.5129623714954901</v>
      </c>
      <c r="M3629">
        <v>0.13028921719975001</v>
      </c>
      <c r="N3629">
        <v>0.24375508817218</v>
      </c>
      <c r="O3629" t="s">
        <v>10794</v>
      </c>
    </row>
    <row r="3630" spans="1:15" x14ac:dyDescent="0.2">
      <c r="A3630" t="s">
        <v>9139</v>
      </c>
      <c r="B3630" t="s">
        <v>10795</v>
      </c>
      <c r="D3630" t="s">
        <v>62</v>
      </c>
      <c r="E3630">
        <v>742508</v>
      </c>
      <c r="F3630">
        <v>743470</v>
      </c>
      <c r="G3630" t="s">
        <v>63</v>
      </c>
      <c r="H3630" t="s">
        <v>1277</v>
      </c>
      <c r="I3630">
        <v>224.47034854798</v>
      </c>
      <c r="J3630">
        <v>-0.40929865917973801</v>
      </c>
      <c r="K3630">
        <v>0.26282517712258202</v>
      </c>
      <c r="L3630">
        <v>-1.5573038460803199</v>
      </c>
      <c r="M3630">
        <v>0.119398362710706</v>
      </c>
      <c r="N3630">
        <v>0.22815192480176399</v>
      </c>
      <c r="O3630" t="s">
        <v>10796</v>
      </c>
    </row>
    <row r="3631" spans="1:15" x14ac:dyDescent="0.2">
      <c r="A3631" t="s">
        <v>9139</v>
      </c>
      <c r="B3631" t="s">
        <v>10797</v>
      </c>
      <c r="C3631" t="s">
        <v>10798</v>
      </c>
      <c r="D3631" t="s">
        <v>62</v>
      </c>
      <c r="E3631">
        <v>743800</v>
      </c>
      <c r="F3631">
        <v>745200</v>
      </c>
      <c r="G3631" t="s">
        <v>63</v>
      </c>
      <c r="H3631" t="s">
        <v>10799</v>
      </c>
      <c r="I3631">
        <v>13077.058231798699</v>
      </c>
      <c r="J3631">
        <v>-0.34285520011617099</v>
      </c>
      <c r="K3631">
        <v>0.103074213162153</v>
      </c>
      <c r="L3631">
        <v>-3.3262946143163901</v>
      </c>
      <c r="M3631">
        <v>8.8008852463322305E-4</v>
      </c>
      <c r="N3631">
        <v>3.2139517861465199E-3</v>
      </c>
      <c r="O3631" t="s">
        <v>10800</v>
      </c>
    </row>
    <row r="3632" spans="1:15" x14ac:dyDescent="0.2">
      <c r="A3632" t="s">
        <v>9139</v>
      </c>
      <c r="B3632" t="s">
        <v>10801</v>
      </c>
      <c r="D3632" t="s">
        <v>62</v>
      </c>
      <c r="E3632">
        <v>745797</v>
      </c>
      <c r="F3632">
        <v>746282</v>
      </c>
      <c r="G3632" t="s">
        <v>46</v>
      </c>
      <c r="H3632" t="s">
        <v>220</v>
      </c>
      <c r="I3632">
        <v>106.747784286418</v>
      </c>
      <c r="J3632">
        <v>-2.6375266250134401E-2</v>
      </c>
      <c r="K3632">
        <v>0.35293963241958798</v>
      </c>
      <c r="L3632">
        <v>-7.4730247972770794E-2</v>
      </c>
      <c r="M3632">
        <v>0.94042934055382399</v>
      </c>
      <c r="N3632">
        <v>0.97052658510239898</v>
      </c>
      <c r="O3632" t="s">
        <v>10802</v>
      </c>
    </row>
    <row r="3633" spans="1:15" x14ac:dyDescent="0.2">
      <c r="A3633" t="s">
        <v>9139</v>
      </c>
      <c r="B3633" t="s">
        <v>10803</v>
      </c>
      <c r="D3633" t="s">
        <v>62</v>
      </c>
      <c r="E3633">
        <v>746275</v>
      </c>
      <c r="F3633">
        <v>746697</v>
      </c>
      <c r="G3633" t="s">
        <v>63</v>
      </c>
      <c r="H3633" t="s">
        <v>5680</v>
      </c>
      <c r="I3633">
        <v>176.759014041299</v>
      </c>
      <c r="J3633">
        <v>-0.617896722872875</v>
      </c>
      <c r="K3633">
        <v>0.27948929825921398</v>
      </c>
      <c r="L3633">
        <v>-2.2108063769218198</v>
      </c>
      <c r="M3633">
        <v>2.7049248063202899E-2</v>
      </c>
      <c r="N3633">
        <v>6.6953726845107406E-2</v>
      </c>
      <c r="O3633" t="s">
        <v>10804</v>
      </c>
    </row>
    <row r="3634" spans="1:15" x14ac:dyDescent="0.2">
      <c r="A3634" t="s">
        <v>9139</v>
      </c>
      <c r="B3634" t="s">
        <v>10805</v>
      </c>
      <c r="D3634" t="s">
        <v>62</v>
      </c>
      <c r="E3634">
        <v>746793</v>
      </c>
      <c r="F3634">
        <v>747698</v>
      </c>
      <c r="G3634" t="s">
        <v>46</v>
      </c>
      <c r="H3634" t="s">
        <v>10806</v>
      </c>
      <c r="I3634">
        <v>3522.9463171857301</v>
      </c>
      <c r="J3634">
        <v>0.188818145071243</v>
      </c>
      <c r="K3634">
        <v>0.123740573678493</v>
      </c>
      <c r="L3634">
        <v>1.5259194252795101</v>
      </c>
      <c r="M3634">
        <v>0.12702993230579501</v>
      </c>
      <c r="N3634">
        <v>0.23881011121837301</v>
      </c>
      <c r="O3634" t="s">
        <v>10807</v>
      </c>
    </row>
    <row r="3635" spans="1:15" x14ac:dyDescent="0.2">
      <c r="A3635" t="s">
        <v>9139</v>
      </c>
      <c r="B3635" t="s">
        <v>10808</v>
      </c>
      <c r="D3635" t="s">
        <v>62</v>
      </c>
      <c r="E3635">
        <v>747796</v>
      </c>
      <c r="F3635">
        <v>749319</v>
      </c>
      <c r="G3635" t="s">
        <v>46</v>
      </c>
      <c r="H3635" t="s">
        <v>10809</v>
      </c>
      <c r="I3635">
        <v>4349.5753049348596</v>
      </c>
      <c r="J3635">
        <v>-2.0074732384293199E-2</v>
      </c>
      <c r="K3635">
        <v>0.10726287778264899</v>
      </c>
      <c r="L3635">
        <v>-0.18715451980480499</v>
      </c>
      <c r="M3635">
        <v>0.851539482639597</v>
      </c>
      <c r="N3635">
        <v>0.918059836290395</v>
      </c>
      <c r="O3635" t="s">
        <v>10810</v>
      </c>
    </row>
    <row r="3636" spans="1:15" x14ac:dyDescent="0.2">
      <c r="A3636" t="s">
        <v>9139</v>
      </c>
      <c r="B3636" t="s">
        <v>10811</v>
      </c>
      <c r="D3636" t="s">
        <v>62</v>
      </c>
      <c r="E3636">
        <v>749735</v>
      </c>
      <c r="F3636">
        <v>750775</v>
      </c>
      <c r="G3636" t="s">
        <v>46</v>
      </c>
      <c r="H3636" t="s">
        <v>10812</v>
      </c>
      <c r="I3636">
        <v>1856.8644022582801</v>
      </c>
      <c r="J3636">
        <v>0.69864656404221903</v>
      </c>
      <c r="K3636">
        <v>0.16375862554033199</v>
      </c>
      <c r="L3636">
        <v>4.2663191739487898</v>
      </c>
      <c r="M3636" s="1">
        <v>1.98724423166436E-5</v>
      </c>
      <c r="N3636">
        <v>1.01234095525421E-4</v>
      </c>
      <c r="O3636" t="s">
        <v>10813</v>
      </c>
    </row>
    <row r="3637" spans="1:15" x14ac:dyDescent="0.2">
      <c r="A3637" t="s">
        <v>9139</v>
      </c>
      <c r="B3637" t="s">
        <v>10814</v>
      </c>
      <c r="D3637" t="s">
        <v>181</v>
      </c>
      <c r="E3637">
        <v>750905</v>
      </c>
      <c r="F3637">
        <v>751186</v>
      </c>
      <c r="G3637" t="s">
        <v>63</v>
      </c>
      <c r="H3637" t="s">
        <v>220</v>
      </c>
      <c r="I3637">
        <v>143.47492478432201</v>
      </c>
      <c r="J3637">
        <v>-0.34524032536004701</v>
      </c>
      <c r="K3637">
        <v>0.33906205150665503</v>
      </c>
      <c r="L3637">
        <v>-1.0182216612739099</v>
      </c>
      <c r="M3637">
        <v>0.30857262755561399</v>
      </c>
      <c r="N3637">
        <v>0.46870388333153601</v>
      </c>
      <c r="O3637" t="s">
        <v>183</v>
      </c>
    </row>
    <row r="3638" spans="1:15" x14ac:dyDescent="0.2">
      <c r="A3638" t="s">
        <v>9139</v>
      </c>
      <c r="B3638" t="s">
        <v>10815</v>
      </c>
      <c r="D3638" t="s">
        <v>62</v>
      </c>
      <c r="E3638">
        <v>751262</v>
      </c>
      <c r="F3638">
        <v>752191</v>
      </c>
      <c r="G3638" t="s">
        <v>63</v>
      </c>
      <c r="H3638" t="s">
        <v>1222</v>
      </c>
      <c r="I3638">
        <v>1013.13756272622</v>
      </c>
      <c r="J3638">
        <v>0.656419453846253</v>
      </c>
      <c r="K3638">
        <v>0.164962093370454</v>
      </c>
      <c r="L3638">
        <v>3.97921389353455</v>
      </c>
      <c r="M3638" s="1">
        <v>6.9143513505151797E-5</v>
      </c>
      <c r="N3638">
        <v>3.2549238999236997E-4</v>
      </c>
      <c r="O3638" t="s">
        <v>10816</v>
      </c>
    </row>
    <row r="3639" spans="1:15" x14ac:dyDescent="0.2">
      <c r="A3639" t="s">
        <v>9139</v>
      </c>
      <c r="B3639" t="s">
        <v>10817</v>
      </c>
      <c r="D3639" t="s">
        <v>62</v>
      </c>
      <c r="E3639">
        <v>752344</v>
      </c>
      <c r="F3639">
        <v>753258</v>
      </c>
      <c r="G3639" t="s">
        <v>46</v>
      </c>
      <c r="H3639" t="s">
        <v>3183</v>
      </c>
      <c r="I3639">
        <v>267.527539256468</v>
      </c>
      <c r="J3639">
        <v>5.7450321806263201E-2</v>
      </c>
      <c r="K3639">
        <v>0.24231402182523701</v>
      </c>
      <c r="L3639">
        <v>0.237090372952902</v>
      </c>
      <c r="M3639">
        <v>0.81258668074635299</v>
      </c>
      <c r="N3639">
        <v>0.89051382001679702</v>
      </c>
      <c r="O3639" t="s">
        <v>10818</v>
      </c>
    </row>
    <row r="3640" spans="1:15" x14ac:dyDescent="0.2">
      <c r="A3640" t="s">
        <v>9139</v>
      </c>
      <c r="B3640" t="s">
        <v>10819</v>
      </c>
      <c r="D3640" t="s">
        <v>62</v>
      </c>
      <c r="E3640">
        <v>753410</v>
      </c>
      <c r="F3640">
        <v>753694</v>
      </c>
      <c r="G3640" t="s">
        <v>46</v>
      </c>
      <c r="H3640" t="s">
        <v>10820</v>
      </c>
      <c r="I3640">
        <v>130.74878187499399</v>
      </c>
      <c r="J3640">
        <v>0.21563145168723699</v>
      </c>
      <c r="K3640">
        <v>0.39145461790647101</v>
      </c>
      <c r="L3640">
        <v>0.55084661624494502</v>
      </c>
      <c r="M3640">
        <v>0.58173882514199304</v>
      </c>
      <c r="N3640">
        <v>0.72752548419881902</v>
      </c>
      <c r="O3640" t="s">
        <v>10821</v>
      </c>
    </row>
    <row r="3641" spans="1:15" x14ac:dyDescent="0.2">
      <c r="A3641" t="s">
        <v>9139</v>
      </c>
      <c r="B3641" t="s">
        <v>10822</v>
      </c>
      <c r="D3641" t="s">
        <v>62</v>
      </c>
      <c r="E3641">
        <v>753773</v>
      </c>
      <c r="F3641">
        <v>754408</v>
      </c>
      <c r="G3641" t="s">
        <v>46</v>
      </c>
      <c r="H3641" t="s">
        <v>445</v>
      </c>
      <c r="I3641">
        <v>297.74589358407201</v>
      </c>
      <c r="J3641">
        <v>0.13439004564009499</v>
      </c>
      <c r="K3641">
        <v>0.24286287817175201</v>
      </c>
      <c r="L3641">
        <v>0.55335770806872497</v>
      </c>
      <c r="M3641">
        <v>0.58001849242179104</v>
      </c>
      <c r="N3641">
        <v>0.72615504932806196</v>
      </c>
      <c r="O3641" t="s">
        <v>10823</v>
      </c>
    </row>
    <row r="3642" spans="1:15" x14ac:dyDescent="0.2">
      <c r="A3642" t="s">
        <v>9139</v>
      </c>
      <c r="B3642" t="s">
        <v>10824</v>
      </c>
      <c r="D3642" t="s">
        <v>62</v>
      </c>
      <c r="E3642">
        <v>754556</v>
      </c>
      <c r="F3642">
        <v>755383</v>
      </c>
      <c r="G3642" t="s">
        <v>46</v>
      </c>
      <c r="H3642" t="s">
        <v>445</v>
      </c>
      <c r="I3642">
        <v>480.32638650863697</v>
      </c>
      <c r="J3642">
        <v>5.1126690641304699E-2</v>
      </c>
      <c r="K3642">
        <v>0.20339235741080899</v>
      </c>
      <c r="L3642">
        <v>0.25136977265099397</v>
      </c>
      <c r="M3642">
        <v>0.80152823549593999</v>
      </c>
      <c r="N3642">
        <v>0.88213625728623202</v>
      </c>
      <c r="O3642" t="s">
        <v>10825</v>
      </c>
    </row>
    <row r="3643" spans="1:15" x14ac:dyDescent="0.2">
      <c r="A3643" t="s">
        <v>9139</v>
      </c>
      <c r="B3643" t="s">
        <v>10826</v>
      </c>
      <c r="D3643" t="s">
        <v>62</v>
      </c>
      <c r="E3643">
        <v>755515</v>
      </c>
      <c r="F3643">
        <v>756645</v>
      </c>
      <c r="G3643" t="s">
        <v>46</v>
      </c>
      <c r="H3643" t="s">
        <v>10827</v>
      </c>
      <c r="I3643">
        <v>422.90286397834399</v>
      </c>
      <c r="J3643">
        <v>0.22910853165442699</v>
      </c>
      <c r="K3643">
        <v>0.210104088462089</v>
      </c>
      <c r="L3643">
        <v>1.09045251490081</v>
      </c>
      <c r="M3643">
        <v>0.27551385971486497</v>
      </c>
      <c r="N3643">
        <v>0.430149366073796</v>
      </c>
      <c r="O3643" t="s">
        <v>10828</v>
      </c>
    </row>
    <row r="3644" spans="1:15" x14ac:dyDescent="0.2">
      <c r="A3644" t="s">
        <v>9139</v>
      </c>
      <c r="B3644" t="s">
        <v>10829</v>
      </c>
      <c r="D3644" t="s">
        <v>62</v>
      </c>
      <c r="E3644">
        <v>756961</v>
      </c>
      <c r="F3644">
        <v>758085</v>
      </c>
      <c r="G3644" t="s">
        <v>46</v>
      </c>
      <c r="H3644" t="s">
        <v>10830</v>
      </c>
      <c r="I3644">
        <v>203.53679833939199</v>
      </c>
      <c r="J3644">
        <v>-2.2950539401999899E-3</v>
      </c>
      <c r="K3644">
        <v>0.30495384405623699</v>
      </c>
      <c r="L3644">
        <v>-7.5259059196406096E-3</v>
      </c>
      <c r="M3644">
        <v>0.99399525254479304</v>
      </c>
      <c r="N3644">
        <v>0.99872287472906396</v>
      </c>
      <c r="O3644" t="s">
        <v>10831</v>
      </c>
    </row>
    <row r="3645" spans="1:15" x14ac:dyDescent="0.2">
      <c r="A3645" t="s">
        <v>9139</v>
      </c>
      <c r="B3645" t="s">
        <v>10832</v>
      </c>
      <c r="D3645" t="s">
        <v>62</v>
      </c>
      <c r="E3645">
        <v>758354</v>
      </c>
      <c r="F3645">
        <v>759265</v>
      </c>
      <c r="G3645" t="s">
        <v>46</v>
      </c>
      <c r="H3645" t="s">
        <v>3183</v>
      </c>
      <c r="I3645">
        <v>263.78478020873899</v>
      </c>
      <c r="J3645">
        <v>0.138487242096971</v>
      </c>
      <c r="K3645">
        <v>0.29407705671152001</v>
      </c>
      <c r="L3645">
        <v>0.47092161369399999</v>
      </c>
      <c r="M3645">
        <v>0.63769671274060702</v>
      </c>
      <c r="N3645">
        <v>0.77153687463216103</v>
      </c>
      <c r="O3645" t="s">
        <v>10833</v>
      </c>
    </row>
    <row r="3646" spans="1:15" x14ac:dyDescent="0.2">
      <c r="A3646" t="s">
        <v>9139</v>
      </c>
      <c r="B3646" t="s">
        <v>10834</v>
      </c>
      <c r="D3646" t="s">
        <v>62</v>
      </c>
      <c r="E3646">
        <v>759345</v>
      </c>
      <c r="F3646">
        <v>760280</v>
      </c>
      <c r="G3646" t="s">
        <v>46</v>
      </c>
      <c r="H3646" t="s">
        <v>3183</v>
      </c>
      <c r="I3646">
        <v>239.53199892501499</v>
      </c>
      <c r="J3646">
        <v>-1.31611916839689E-2</v>
      </c>
      <c r="K3646">
        <v>0.24358964601174701</v>
      </c>
      <c r="L3646">
        <v>-5.4030176977777497E-2</v>
      </c>
      <c r="M3646">
        <v>0.95691112159792602</v>
      </c>
      <c r="N3646">
        <v>0.97815244539603297</v>
      </c>
      <c r="O3646" t="s">
        <v>10835</v>
      </c>
    </row>
    <row r="3647" spans="1:15" x14ac:dyDescent="0.2">
      <c r="A3647" t="s">
        <v>9139</v>
      </c>
      <c r="B3647" t="s">
        <v>10836</v>
      </c>
      <c r="D3647" t="s">
        <v>62</v>
      </c>
      <c r="E3647">
        <v>760390</v>
      </c>
      <c r="F3647">
        <v>761004</v>
      </c>
      <c r="G3647" t="s">
        <v>46</v>
      </c>
      <c r="H3647" t="s">
        <v>10837</v>
      </c>
      <c r="I3647">
        <v>332.083658489718</v>
      </c>
      <c r="J3647">
        <v>0.465497357665206</v>
      </c>
      <c r="K3647">
        <v>0.25391879284020602</v>
      </c>
      <c r="L3647">
        <v>1.8332528776558401</v>
      </c>
      <c r="M3647">
        <v>6.6764973561561997E-2</v>
      </c>
      <c r="N3647">
        <v>0.14309856775798399</v>
      </c>
      <c r="O3647" t="s">
        <v>10838</v>
      </c>
    </row>
    <row r="3648" spans="1:15" x14ac:dyDescent="0.2">
      <c r="A3648" t="s">
        <v>9139</v>
      </c>
      <c r="B3648" t="s">
        <v>10839</v>
      </c>
      <c r="D3648" t="s">
        <v>62</v>
      </c>
      <c r="E3648">
        <v>761025</v>
      </c>
      <c r="F3648">
        <v>761921</v>
      </c>
      <c r="G3648" t="s">
        <v>46</v>
      </c>
      <c r="H3648" t="s">
        <v>3267</v>
      </c>
      <c r="I3648">
        <v>1193.48551810973</v>
      </c>
      <c r="J3648">
        <v>0.14161207766835501</v>
      </c>
      <c r="K3648">
        <v>0.140494791151693</v>
      </c>
      <c r="L3648">
        <v>1.00795251202911</v>
      </c>
      <c r="M3648">
        <v>0.31347726032786999</v>
      </c>
      <c r="N3648">
        <v>0.47391858608091197</v>
      </c>
      <c r="O3648" t="s">
        <v>10840</v>
      </c>
    </row>
    <row r="3649" spans="1:15" x14ac:dyDescent="0.2">
      <c r="A3649" t="s">
        <v>9139</v>
      </c>
      <c r="B3649" t="s">
        <v>10841</v>
      </c>
      <c r="D3649" t="s">
        <v>62</v>
      </c>
      <c r="E3649">
        <v>761986</v>
      </c>
      <c r="F3649">
        <v>762750</v>
      </c>
      <c r="G3649" t="s">
        <v>63</v>
      </c>
      <c r="H3649" t="s">
        <v>10842</v>
      </c>
      <c r="I3649">
        <v>3457.4012374530198</v>
      </c>
      <c r="J3649">
        <v>-4.6812324697904598E-2</v>
      </c>
      <c r="K3649">
        <v>0.109608202856777</v>
      </c>
      <c r="L3649">
        <v>-0.42708778611280801</v>
      </c>
      <c r="M3649">
        <v>0.66931538874355301</v>
      </c>
      <c r="N3649">
        <v>0.79412983505456503</v>
      </c>
      <c r="O3649" t="s">
        <v>10843</v>
      </c>
    </row>
    <row r="3650" spans="1:15" x14ac:dyDescent="0.2">
      <c r="A3650" t="s">
        <v>9139</v>
      </c>
      <c r="B3650" t="s">
        <v>10844</v>
      </c>
      <c r="D3650" t="s">
        <v>62</v>
      </c>
      <c r="E3650">
        <v>762898</v>
      </c>
      <c r="F3650">
        <v>763683</v>
      </c>
      <c r="G3650" t="s">
        <v>63</v>
      </c>
      <c r="H3650" t="s">
        <v>3834</v>
      </c>
      <c r="I3650">
        <v>1238.0241683770701</v>
      </c>
      <c r="J3650">
        <v>0.32033493218967402</v>
      </c>
      <c r="K3650">
        <v>0.14114345774641299</v>
      </c>
      <c r="L3650">
        <v>2.2695698214026101</v>
      </c>
      <c r="M3650">
        <v>2.32336964119912E-2</v>
      </c>
      <c r="N3650">
        <v>5.8473983772819801E-2</v>
      </c>
      <c r="O3650" t="s">
        <v>10845</v>
      </c>
    </row>
    <row r="3651" spans="1:15" x14ac:dyDescent="0.2">
      <c r="A3651" t="s">
        <v>9139</v>
      </c>
      <c r="B3651" t="s">
        <v>10846</v>
      </c>
      <c r="C3651" t="s">
        <v>10847</v>
      </c>
      <c r="D3651" t="s">
        <v>62</v>
      </c>
      <c r="E3651">
        <v>763700</v>
      </c>
      <c r="F3651">
        <v>764899</v>
      </c>
      <c r="G3651" t="s">
        <v>63</v>
      </c>
      <c r="H3651" t="s">
        <v>10848</v>
      </c>
      <c r="I3651">
        <v>1565.6828403489801</v>
      </c>
      <c r="J3651">
        <v>-1.6619824364038801E-2</v>
      </c>
      <c r="K3651">
        <v>0.13832914447858299</v>
      </c>
      <c r="L3651">
        <v>-0.12014694681070601</v>
      </c>
      <c r="M3651">
        <v>0.90436674353775603</v>
      </c>
      <c r="N3651">
        <v>0.94939436925638399</v>
      </c>
      <c r="O3651" t="s">
        <v>10849</v>
      </c>
    </row>
    <row r="3652" spans="1:15" x14ac:dyDescent="0.2">
      <c r="A3652" t="s">
        <v>9139</v>
      </c>
      <c r="B3652" t="s">
        <v>10850</v>
      </c>
      <c r="D3652" t="s">
        <v>62</v>
      </c>
      <c r="E3652">
        <v>764911</v>
      </c>
      <c r="F3652">
        <v>765684</v>
      </c>
      <c r="G3652" t="s">
        <v>63</v>
      </c>
      <c r="H3652" t="s">
        <v>10851</v>
      </c>
      <c r="I3652">
        <v>240.92350757176101</v>
      </c>
      <c r="J3652">
        <v>-2.1652043927452399E-2</v>
      </c>
      <c r="K3652">
        <v>0.32615527212183498</v>
      </c>
      <c r="L3652">
        <v>-6.6385693496821094E-2</v>
      </c>
      <c r="M3652">
        <v>0.947070760011678</v>
      </c>
      <c r="N3652">
        <v>0.97413223012790895</v>
      </c>
      <c r="O3652" t="s">
        <v>10852</v>
      </c>
    </row>
    <row r="3653" spans="1:15" x14ac:dyDescent="0.2">
      <c r="A3653" t="s">
        <v>9139</v>
      </c>
      <c r="B3653" t="s">
        <v>10853</v>
      </c>
      <c r="D3653" t="s">
        <v>62</v>
      </c>
      <c r="E3653">
        <v>765687</v>
      </c>
      <c r="F3653">
        <v>766499</v>
      </c>
      <c r="G3653" t="s">
        <v>63</v>
      </c>
      <c r="H3653" t="s">
        <v>10854</v>
      </c>
      <c r="I3653">
        <v>266.82038696502002</v>
      </c>
      <c r="J3653">
        <v>-4.3972285166126099E-2</v>
      </c>
      <c r="K3653">
        <v>0.26115756030984999</v>
      </c>
      <c r="L3653">
        <v>-0.16837454414092101</v>
      </c>
      <c r="M3653">
        <v>0.86628863302315495</v>
      </c>
      <c r="N3653">
        <v>0.92665787308893599</v>
      </c>
      <c r="O3653" t="s">
        <v>10855</v>
      </c>
    </row>
    <row r="3654" spans="1:15" x14ac:dyDescent="0.2">
      <c r="A3654" t="s">
        <v>9139</v>
      </c>
      <c r="B3654" t="s">
        <v>10856</v>
      </c>
      <c r="D3654" t="s">
        <v>62</v>
      </c>
      <c r="E3654">
        <v>766806</v>
      </c>
      <c r="F3654">
        <v>767708</v>
      </c>
      <c r="G3654" t="s">
        <v>63</v>
      </c>
      <c r="H3654" t="s">
        <v>1222</v>
      </c>
      <c r="I3654">
        <v>148.71595126163001</v>
      </c>
      <c r="J3654">
        <v>-1.05922511260754</v>
      </c>
      <c r="K3654">
        <v>0.41432585498705798</v>
      </c>
      <c r="L3654">
        <v>-2.5565025688310499</v>
      </c>
      <c r="M3654">
        <v>1.05730290411233E-2</v>
      </c>
      <c r="N3654">
        <v>2.9481509634451002E-2</v>
      </c>
      <c r="O3654" t="s">
        <v>10857</v>
      </c>
    </row>
    <row r="3655" spans="1:15" x14ac:dyDescent="0.2">
      <c r="A3655" t="s">
        <v>9139</v>
      </c>
      <c r="B3655" t="s">
        <v>10858</v>
      </c>
      <c r="D3655" t="s">
        <v>62</v>
      </c>
      <c r="E3655">
        <v>767834</v>
      </c>
      <c r="F3655">
        <v>768949</v>
      </c>
      <c r="G3655" t="s">
        <v>46</v>
      </c>
      <c r="H3655" t="s">
        <v>10859</v>
      </c>
      <c r="I3655">
        <v>16.744484971939499</v>
      </c>
      <c r="J3655">
        <v>-7.7527359693961397</v>
      </c>
      <c r="K3655">
        <v>1.70651352412642</v>
      </c>
      <c r="L3655">
        <v>-4.5430263867172398</v>
      </c>
      <c r="M3655" s="1">
        <v>5.5452307193426901E-6</v>
      </c>
      <c r="N3655" s="1">
        <v>3.0666906154176997E-5</v>
      </c>
      <c r="O3655" t="s">
        <v>10860</v>
      </c>
    </row>
    <row r="3656" spans="1:15" x14ac:dyDescent="0.2">
      <c r="A3656" t="s">
        <v>9139</v>
      </c>
      <c r="B3656" t="s">
        <v>10861</v>
      </c>
      <c r="C3656" t="s">
        <v>10862</v>
      </c>
      <c r="D3656" t="s">
        <v>62</v>
      </c>
      <c r="E3656">
        <v>769337</v>
      </c>
      <c r="F3656">
        <v>770260</v>
      </c>
      <c r="G3656" t="s">
        <v>46</v>
      </c>
      <c r="H3656" t="s">
        <v>10863</v>
      </c>
      <c r="I3656">
        <v>51.458369953499798</v>
      </c>
      <c r="J3656">
        <v>-0.96431805886612398</v>
      </c>
      <c r="K3656">
        <v>0.54550993010083004</v>
      </c>
      <c r="L3656">
        <v>-1.7677369478643301</v>
      </c>
      <c r="M3656">
        <v>7.7104890100613305E-2</v>
      </c>
      <c r="N3656">
        <v>0.16124768159080599</v>
      </c>
      <c r="O3656" t="s">
        <v>10864</v>
      </c>
    </row>
    <row r="3657" spans="1:15" x14ac:dyDescent="0.2">
      <c r="A3657" t="s">
        <v>9139</v>
      </c>
      <c r="B3657" t="s">
        <v>10865</v>
      </c>
      <c r="D3657" t="s">
        <v>62</v>
      </c>
      <c r="E3657">
        <v>770364</v>
      </c>
      <c r="F3657">
        <v>771737</v>
      </c>
      <c r="G3657" t="s">
        <v>46</v>
      </c>
      <c r="H3657" t="s">
        <v>10866</v>
      </c>
      <c r="I3657">
        <v>60.691197200681799</v>
      </c>
      <c r="J3657">
        <v>0.21073853219663299</v>
      </c>
      <c r="K3657">
        <v>0.56035093919060597</v>
      </c>
      <c r="L3657">
        <v>0.37608312480216799</v>
      </c>
      <c r="M3657">
        <v>0.70685509943187297</v>
      </c>
      <c r="N3657">
        <v>0.81975672797019705</v>
      </c>
      <c r="O3657" t="s">
        <v>10867</v>
      </c>
    </row>
    <row r="3658" spans="1:15" x14ac:dyDescent="0.2">
      <c r="A3658" t="s">
        <v>9139</v>
      </c>
      <c r="B3658" t="s">
        <v>10868</v>
      </c>
      <c r="C3658" t="s">
        <v>10869</v>
      </c>
      <c r="D3658" t="s">
        <v>62</v>
      </c>
      <c r="E3658">
        <v>771737</v>
      </c>
      <c r="F3658">
        <v>772225</v>
      </c>
      <c r="G3658" t="s">
        <v>46</v>
      </c>
      <c r="H3658" t="s">
        <v>10870</v>
      </c>
      <c r="I3658">
        <v>9.62077196998254</v>
      </c>
      <c r="J3658">
        <v>-0.70403138017898803</v>
      </c>
      <c r="K3658">
        <v>1.5963884412759599</v>
      </c>
      <c r="L3658">
        <v>-0.44101508252983401</v>
      </c>
      <c r="M3658">
        <v>0.65920207801987496</v>
      </c>
      <c r="N3658">
        <v>0.78573779212466399</v>
      </c>
      <c r="O3658" t="s">
        <v>10871</v>
      </c>
    </row>
    <row r="3659" spans="1:15" x14ac:dyDescent="0.2">
      <c r="A3659" t="s">
        <v>9139</v>
      </c>
      <c r="B3659" t="s">
        <v>10872</v>
      </c>
      <c r="C3659" t="s">
        <v>10873</v>
      </c>
      <c r="D3659" t="s">
        <v>62</v>
      </c>
      <c r="E3659">
        <v>772249</v>
      </c>
      <c r="F3659">
        <v>773277</v>
      </c>
      <c r="G3659" t="s">
        <v>46</v>
      </c>
      <c r="H3659" t="s">
        <v>10874</v>
      </c>
      <c r="I3659">
        <v>51.698229380510199</v>
      </c>
      <c r="J3659">
        <v>0.63978953776533998</v>
      </c>
      <c r="K3659">
        <v>0.52147021673970395</v>
      </c>
      <c r="L3659">
        <v>1.2268956447127199</v>
      </c>
      <c r="M3659">
        <v>0.21986181572903499</v>
      </c>
      <c r="N3659">
        <v>0.36429544173699502</v>
      </c>
      <c r="O3659" t="s">
        <v>10875</v>
      </c>
    </row>
    <row r="3660" spans="1:15" x14ac:dyDescent="0.2">
      <c r="A3660" t="s">
        <v>9139</v>
      </c>
      <c r="B3660" t="s">
        <v>10876</v>
      </c>
      <c r="C3660" t="s">
        <v>10877</v>
      </c>
      <c r="D3660" t="s">
        <v>62</v>
      </c>
      <c r="E3660">
        <v>773277</v>
      </c>
      <c r="F3660">
        <v>774053</v>
      </c>
      <c r="G3660" t="s">
        <v>46</v>
      </c>
      <c r="H3660" t="s">
        <v>10878</v>
      </c>
      <c r="I3660">
        <v>20.7541807375273</v>
      </c>
      <c r="J3660">
        <v>-4.2259599415611099E-3</v>
      </c>
      <c r="K3660">
        <v>0.77830974627136795</v>
      </c>
      <c r="L3660">
        <v>-5.4296633979033703E-3</v>
      </c>
      <c r="M3660">
        <v>0.99566777669102302</v>
      </c>
      <c r="N3660">
        <v>0.998889307461162</v>
      </c>
      <c r="O3660" t="s">
        <v>10879</v>
      </c>
    </row>
    <row r="3661" spans="1:15" x14ac:dyDescent="0.2">
      <c r="A3661" t="s">
        <v>9139</v>
      </c>
      <c r="B3661" t="s">
        <v>10880</v>
      </c>
      <c r="D3661" t="s">
        <v>62</v>
      </c>
      <c r="E3661">
        <v>774171</v>
      </c>
      <c r="F3661">
        <v>775490</v>
      </c>
      <c r="G3661" t="s">
        <v>46</v>
      </c>
      <c r="H3661" t="s">
        <v>1343</v>
      </c>
      <c r="I3661">
        <v>297.913383752725</v>
      </c>
      <c r="J3661">
        <v>0.19396441034696399</v>
      </c>
      <c r="K3661">
        <v>0.22520035245987399</v>
      </c>
      <c r="L3661">
        <v>0.86129709935300502</v>
      </c>
      <c r="M3661">
        <v>0.389074432853518</v>
      </c>
      <c r="N3661">
        <v>0.552207869149135</v>
      </c>
      <c r="O3661" t="s">
        <v>10881</v>
      </c>
    </row>
    <row r="3662" spans="1:15" x14ac:dyDescent="0.2">
      <c r="A3662" t="s">
        <v>9139</v>
      </c>
      <c r="B3662" t="s">
        <v>10882</v>
      </c>
      <c r="D3662" t="s">
        <v>62</v>
      </c>
      <c r="E3662">
        <v>775707</v>
      </c>
      <c r="F3662">
        <v>776594</v>
      </c>
      <c r="G3662" t="s">
        <v>63</v>
      </c>
      <c r="H3662" t="s">
        <v>1158</v>
      </c>
      <c r="I3662">
        <v>572.68766727054594</v>
      </c>
      <c r="J3662">
        <v>-0.51739785342895495</v>
      </c>
      <c r="K3662">
        <v>0.19309335118998999</v>
      </c>
      <c r="L3662">
        <v>-2.67952184909708</v>
      </c>
      <c r="M3662">
        <v>7.3727391492701402E-3</v>
      </c>
      <c r="N3662">
        <v>2.14316311145346E-2</v>
      </c>
      <c r="O3662" t="s">
        <v>10883</v>
      </c>
    </row>
    <row r="3663" spans="1:15" x14ac:dyDescent="0.2">
      <c r="A3663" t="s">
        <v>9139</v>
      </c>
      <c r="B3663" t="s">
        <v>10884</v>
      </c>
      <c r="D3663" t="s">
        <v>62</v>
      </c>
      <c r="E3663">
        <v>776709</v>
      </c>
      <c r="F3663">
        <v>777935</v>
      </c>
      <c r="G3663" t="s">
        <v>46</v>
      </c>
      <c r="H3663" t="s">
        <v>6284</v>
      </c>
      <c r="I3663">
        <v>130.41570497710401</v>
      </c>
      <c r="J3663">
        <v>-0.384891915424944</v>
      </c>
      <c r="K3663">
        <v>0.34958537547507901</v>
      </c>
      <c r="L3663">
        <v>-1.10099547185544</v>
      </c>
      <c r="M3663">
        <v>0.27089862792800701</v>
      </c>
      <c r="N3663">
        <v>0.42534814077157002</v>
      </c>
      <c r="O3663" t="s">
        <v>10885</v>
      </c>
    </row>
    <row r="3664" spans="1:15" x14ac:dyDescent="0.2">
      <c r="A3664" t="s">
        <v>9139</v>
      </c>
      <c r="B3664" t="s">
        <v>10886</v>
      </c>
      <c r="D3664" t="s">
        <v>62</v>
      </c>
      <c r="E3664">
        <v>777981</v>
      </c>
      <c r="F3664">
        <v>779390</v>
      </c>
      <c r="G3664" t="s">
        <v>46</v>
      </c>
      <c r="H3664" t="s">
        <v>1425</v>
      </c>
      <c r="I3664">
        <v>211.81103443222801</v>
      </c>
      <c r="J3664">
        <v>0.39608408068059497</v>
      </c>
      <c r="K3664">
        <v>0.28262030010578998</v>
      </c>
      <c r="L3664">
        <v>1.4014707384159399</v>
      </c>
      <c r="M3664">
        <v>0.161073351863466</v>
      </c>
      <c r="N3664">
        <v>0.28791397368062199</v>
      </c>
      <c r="O3664" t="s">
        <v>10887</v>
      </c>
    </row>
    <row r="3665" spans="1:15" x14ac:dyDescent="0.2">
      <c r="A3665" t="s">
        <v>9139</v>
      </c>
      <c r="B3665" t="s">
        <v>10888</v>
      </c>
      <c r="D3665" t="s">
        <v>62</v>
      </c>
      <c r="E3665">
        <v>780171</v>
      </c>
      <c r="F3665">
        <v>780620</v>
      </c>
      <c r="G3665" t="s">
        <v>63</v>
      </c>
      <c r="H3665" t="s">
        <v>2021</v>
      </c>
      <c r="I3665">
        <v>566.91947698440799</v>
      </c>
      <c r="J3665">
        <v>-2.8192404751089</v>
      </c>
      <c r="K3665">
        <v>0.18988668838297601</v>
      </c>
      <c r="L3665">
        <v>-14.8469621494629</v>
      </c>
      <c r="M3665" s="1">
        <v>7.2793333292474597E-50</v>
      </c>
      <c r="N3665" s="1">
        <v>1.3706955187987801E-48</v>
      </c>
      <c r="O3665" t="s">
        <v>10889</v>
      </c>
    </row>
    <row r="3666" spans="1:15" x14ac:dyDescent="0.2">
      <c r="A3666" t="s">
        <v>9139</v>
      </c>
      <c r="B3666" t="s">
        <v>10890</v>
      </c>
      <c r="D3666" t="s">
        <v>62</v>
      </c>
      <c r="E3666">
        <v>780776</v>
      </c>
      <c r="F3666">
        <v>781819</v>
      </c>
      <c r="G3666" t="s">
        <v>46</v>
      </c>
      <c r="H3666" t="s">
        <v>10891</v>
      </c>
      <c r="I3666">
        <v>381.65354860013099</v>
      </c>
      <c r="J3666">
        <v>-2.1244208873933701</v>
      </c>
      <c r="K3666">
        <v>0.230215845839531</v>
      </c>
      <c r="L3666">
        <v>-9.2279524880062809</v>
      </c>
      <c r="M3666" s="1">
        <v>2.7585433906324902E-20</v>
      </c>
      <c r="N3666" s="1">
        <v>3.26462730530069E-19</v>
      </c>
      <c r="O3666" t="s">
        <v>10892</v>
      </c>
    </row>
    <row r="3667" spans="1:15" x14ac:dyDescent="0.2">
      <c r="A3667" t="s">
        <v>9139</v>
      </c>
      <c r="B3667" t="s">
        <v>10893</v>
      </c>
      <c r="C3667" t="s">
        <v>2054</v>
      </c>
      <c r="D3667" t="s">
        <v>62</v>
      </c>
      <c r="E3667">
        <v>782152</v>
      </c>
      <c r="F3667">
        <v>783603</v>
      </c>
      <c r="G3667" t="s">
        <v>46</v>
      </c>
      <c r="H3667" t="s">
        <v>2055</v>
      </c>
      <c r="I3667">
        <v>322.68268898380802</v>
      </c>
      <c r="J3667">
        <v>-3.5520331404092297E-2</v>
      </c>
      <c r="K3667">
        <v>0.27645179909345202</v>
      </c>
      <c r="L3667">
        <v>-0.12848652647792999</v>
      </c>
      <c r="M3667">
        <v>0.89776396015845505</v>
      </c>
      <c r="N3667">
        <v>0.94639623270557005</v>
      </c>
      <c r="O3667" t="s">
        <v>10894</v>
      </c>
    </row>
    <row r="3668" spans="1:15" x14ac:dyDescent="0.2">
      <c r="A3668" t="s">
        <v>9139</v>
      </c>
      <c r="B3668" t="s">
        <v>10895</v>
      </c>
      <c r="D3668" t="s">
        <v>62</v>
      </c>
      <c r="E3668">
        <v>784141</v>
      </c>
      <c r="F3668">
        <v>785112</v>
      </c>
      <c r="G3668" t="s">
        <v>46</v>
      </c>
      <c r="H3668" t="s">
        <v>10896</v>
      </c>
      <c r="I3668">
        <v>9575.4355841151591</v>
      </c>
      <c r="J3668">
        <v>-0.24285714564942101</v>
      </c>
      <c r="K3668">
        <v>0.113392862290413</v>
      </c>
      <c r="L3668">
        <v>-2.1417322108637999</v>
      </c>
      <c r="M3668">
        <v>3.2215037150509503E-2</v>
      </c>
      <c r="N3668">
        <v>7.8078237512777399E-2</v>
      </c>
      <c r="O3668" t="s">
        <v>10897</v>
      </c>
    </row>
    <row r="3669" spans="1:15" x14ac:dyDescent="0.2">
      <c r="A3669" t="s">
        <v>9139</v>
      </c>
      <c r="B3669" t="s">
        <v>10898</v>
      </c>
      <c r="D3669" t="s">
        <v>62</v>
      </c>
      <c r="E3669">
        <v>785088</v>
      </c>
      <c r="F3669">
        <v>785750</v>
      </c>
      <c r="G3669" t="s">
        <v>46</v>
      </c>
      <c r="H3669" t="s">
        <v>10899</v>
      </c>
      <c r="I3669">
        <v>2578.0462349067502</v>
      </c>
      <c r="J3669">
        <v>-0.26379458059937599</v>
      </c>
      <c r="K3669">
        <v>0.12344243253750201</v>
      </c>
      <c r="L3669">
        <v>-2.1369846265726702</v>
      </c>
      <c r="M3669">
        <v>3.25992420420659E-2</v>
      </c>
      <c r="N3669">
        <v>7.8840482855288302E-2</v>
      </c>
      <c r="O3669" t="s">
        <v>10900</v>
      </c>
    </row>
    <row r="3670" spans="1:15" x14ac:dyDescent="0.2">
      <c r="A3670" t="s">
        <v>9139</v>
      </c>
      <c r="B3670" t="s">
        <v>10901</v>
      </c>
      <c r="D3670" t="s">
        <v>62</v>
      </c>
      <c r="E3670">
        <v>785794</v>
      </c>
      <c r="F3670">
        <v>786669</v>
      </c>
      <c r="G3670" t="s">
        <v>63</v>
      </c>
      <c r="H3670" t="s">
        <v>3267</v>
      </c>
      <c r="I3670">
        <v>386.32000141403</v>
      </c>
      <c r="J3670">
        <v>6.5818975797255305E-2</v>
      </c>
      <c r="K3670">
        <v>0.205802649945316</v>
      </c>
      <c r="L3670">
        <v>0.319815978145783</v>
      </c>
      <c r="M3670">
        <v>0.74910783446047002</v>
      </c>
      <c r="N3670">
        <v>0.846528035777799</v>
      </c>
      <c r="O3670" t="s">
        <v>10902</v>
      </c>
    </row>
    <row r="3671" spans="1:15" x14ac:dyDescent="0.2">
      <c r="A3671" t="s">
        <v>9139</v>
      </c>
      <c r="B3671" t="s">
        <v>10903</v>
      </c>
      <c r="D3671" t="s">
        <v>62</v>
      </c>
      <c r="E3671">
        <v>787187</v>
      </c>
      <c r="F3671">
        <v>788098</v>
      </c>
      <c r="G3671" t="s">
        <v>63</v>
      </c>
      <c r="H3671" t="s">
        <v>2953</v>
      </c>
      <c r="I3671">
        <v>36.118540223028099</v>
      </c>
      <c r="J3671">
        <v>-1.3332017731403001</v>
      </c>
      <c r="K3671">
        <v>0.62649912117842499</v>
      </c>
      <c r="L3671">
        <v>-2.12801858465913</v>
      </c>
      <c r="M3671">
        <v>3.33355427313827E-2</v>
      </c>
      <c r="N3671">
        <v>8.0208799401790404E-2</v>
      </c>
      <c r="O3671" t="s">
        <v>10904</v>
      </c>
    </row>
    <row r="3672" spans="1:15" x14ac:dyDescent="0.2">
      <c r="A3672" t="s">
        <v>9139</v>
      </c>
      <c r="B3672" t="s">
        <v>10905</v>
      </c>
      <c r="D3672" t="s">
        <v>62</v>
      </c>
      <c r="E3672">
        <v>788195</v>
      </c>
      <c r="F3672">
        <v>789121</v>
      </c>
      <c r="G3672" t="s">
        <v>46</v>
      </c>
      <c r="H3672" t="s">
        <v>1222</v>
      </c>
      <c r="I3672">
        <v>477.73829704565401</v>
      </c>
      <c r="J3672">
        <v>0.205241227969887</v>
      </c>
      <c r="K3672">
        <v>0.232502683239246</v>
      </c>
      <c r="L3672">
        <v>0.88274778213502603</v>
      </c>
      <c r="M3672">
        <v>0.37737255930135699</v>
      </c>
      <c r="N3672">
        <v>0.54054812852190004</v>
      </c>
      <c r="O3672" t="s">
        <v>10906</v>
      </c>
    </row>
    <row r="3673" spans="1:15" x14ac:dyDescent="0.2">
      <c r="A3673" t="s">
        <v>9139</v>
      </c>
      <c r="B3673" t="s">
        <v>10907</v>
      </c>
      <c r="C3673" t="s">
        <v>10127</v>
      </c>
      <c r="D3673" t="s">
        <v>62</v>
      </c>
      <c r="E3673">
        <v>789233</v>
      </c>
      <c r="F3673">
        <v>790465</v>
      </c>
      <c r="G3673" t="s">
        <v>63</v>
      </c>
      <c r="H3673" t="s">
        <v>10128</v>
      </c>
      <c r="I3673">
        <v>162.48857657533</v>
      </c>
      <c r="J3673">
        <v>-0.84651437251442396</v>
      </c>
      <c r="K3673">
        <v>0.35191024383275099</v>
      </c>
      <c r="L3673">
        <v>-2.4054837486252301</v>
      </c>
      <c r="M3673">
        <v>1.6151070300465802E-2</v>
      </c>
      <c r="N3673">
        <v>4.2608410645188097E-2</v>
      </c>
      <c r="O3673" t="s">
        <v>10908</v>
      </c>
    </row>
    <row r="3674" spans="1:15" x14ac:dyDescent="0.2">
      <c r="A3674" t="s">
        <v>9139</v>
      </c>
      <c r="B3674" t="s">
        <v>10909</v>
      </c>
      <c r="C3674" t="s">
        <v>10910</v>
      </c>
      <c r="D3674" t="s">
        <v>62</v>
      </c>
      <c r="E3674">
        <v>790566</v>
      </c>
      <c r="F3674">
        <v>791519</v>
      </c>
      <c r="G3674" t="s">
        <v>63</v>
      </c>
      <c r="H3674" t="s">
        <v>10911</v>
      </c>
      <c r="I3674">
        <v>133.01132831210501</v>
      </c>
      <c r="J3674">
        <v>-0.17253176954296301</v>
      </c>
      <c r="K3674">
        <v>0.33107222567160599</v>
      </c>
      <c r="L3674">
        <v>-0.52113030379691105</v>
      </c>
      <c r="M3674">
        <v>0.60227600191480402</v>
      </c>
      <c r="N3674">
        <v>0.744142255841858</v>
      </c>
      <c r="O3674" t="s">
        <v>10912</v>
      </c>
    </row>
    <row r="3675" spans="1:15" x14ac:dyDescent="0.2">
      <c r="A3675" t="s">
        <v>9139</v>
      </c>
      <c r="B3675" t="s">
        <v>10913</v>
      </c>
      <c r="D3675" t="s">
        <v>62</v>
      </c>
      <c r="E3675">
        <v>791950</v>
      </c>
      <c r="F3675">
        <v>792888</v>
      </c>
      <c r="G3675" t="s">
        <v>46</v>
      </c>
      <c r="H3675" t="s">
        <v>3292</v>
      </c>
      <c r="I3675">
        <v>55.2340266529323</v>
      </c>
      <c r="J3675">
        <v>-0.17393242206578199</v>
      </c>
      <c r="K3675">
        <v>0.54259857138997603</v>
      </c>
      <c r="L3675">
        <v>-0.32055451532100199</v>
      </c>
      <c r="M3675">
        <v>0.74854801139999105</v>
      </c>
      <c r="N3675">
        <v>0.84625590690844898</v>
      </c>
      <c r="O3675" t="s">
        <v>10914</v>
      </c>
    </row>
    <row r="3676" spans="1:15" x14ac:dyDescent="0.2">
      <c r="A3676" t="s">
        <v>9139</v>
      </c>
      <c r="B3676" t="s">
        <v>10915</v>
      </c>
      <c r="D3676" t="s">
        <v>62</v>
      </c>
      <c r="E3676">
        <v>792905</v>
      </c>
      <c r="F3676">
        <v>794806</v>
      </c>
      <c r="G3676" t="s">
        <v>46</v>
      </c>
      <c r="H3676" t="s">
        <v>10777</v>
      </c>
      <c r="I3676">
        <v>150.506005376274</v>
      </c>
      <c r="J3676">
        <v>-0.94733397021241506</v>
      </c>
      <c r="K3676">
        <v>0.41531169448506799</v>
      </c>
      <c r="L3676">
        <v>-2.28101925082313</v>
      </c>
      <c r="M3676">
        <v>2.25473077538457E-2</v>
      </c>
      <c r="N3676">
        <v>5.7086297421413398E-2</v>
      </c>
      <c r="O3676" t="s">
        <v>10916</v>
      </c>
    </row>
    <row r="3677" spans="1:15" x14ac:dyDescent="0.2">
      <c r="A3677" t="s">
        <v>9139</v>
      </c>
      <c r="B3677" t="s">
        <v>10917</v>
      </c>
      <c r="D3677" t="s">
        <v>62</v>
      </c>
      <c r="E3677">
        <v>794877</v>
      </c>
      <c r="F3677">
        <v>795761</v>
      </c>
      <c r="G3677" t="s">
        <v>63</v>
      </c>
      <c r="H3677" t="s">
        <v>1222</v>
      </c>
      <c r="I3677">
        <v>1180.9705762272599</v>
      </c>
      <c r="J3677">
        <v>-3.5110123654988203E-2</v>
      </c>
      <c r="K3677">
        <v>0.15386356197452</v>
      </c>
      <c r="L3677">
        <v>-0.228189983414022</v>
      </c>
      <c r="M3677">
        <v>0.81949854811831702</v>
      </c>
      <c r="N3677">
        <v>0.89600777403508103</v>
      </c>
      <c r="O3677" t="s">
        <v>10918</v>
      </c>
    </row>
    <row r="3678" spans="1:15" x14ac:dyDescent="0.2">
      <c r="A3678" t="s">
        <v>9139</v>
      </c>
      <c r="B3678" t="s">
        <v>10919</v>
      </c>
      <c r="D3678" t="s">
        <v>62</v>
      </c>
      <c r="E3678">
        <v>795941</v>
      </c>
      <c r="F3678">
        <v>796258</v>
      </c>
      <c r="G3678" t="s">
        <v>63</v>
      </c>
      <c r="H3678" t="s">
        <v>10920</v>
      </c>
      <c r="I3678">
        <v>1424.9110427120499</v>
      </c>
      <c r="J3678">
        <v>0.23933202755601299</v>
      </c>
      <c r="K3678">
        <v>0.191279852681183</v>
      </c>
      <c r="L3678">
        <v>1.2512139893526599</v>
      </c>
      <c r="M3678">
        <v>0.21085641566096999</v>
      </c>
      <c r="N3678">
        <v>0.35302130642158802</v>
      </c>
      <c r="O3678" t="s">
        <v>10921</v>
      </c>
    </row>
    <row r="3679" spans="1:15" x14ac:dyDescent="0.2">
      <c r="A3679" t="s">
        <v>9139</v>
      </c>
      <c r="B3679" t="s">
        <v>10922</v>
      </c>
      <c r="C3679" t="s">
        <v>917</v>
      </c>
      <c r="D3679" t="s">
        <v>62</v>
      </c>
      <c r="E3679">
        <v>796544</v>
      </c>
      <c r="F3679">
        <v>798883</v>
      </c>
      <c r="G3679" t="s">
        <v>63</v>
      </c>
      <c r="H3679" t="s">
        <v>918</v>
      </c>
      <c r="I3679">
        <v>473.52917402035899</v>
      </c>
      <c r="J3679">
        <v>-0.36566810255523602</v>
      </c>
      <c r="K3679">
        <v>0.191674052244829</v>
      </c>
      <c r="L3679">
        <v>-1.9077600659695</v>
      </c>
      <c r="M3679">
        <v>5.6422234335096501E-2</v>
      </c>
      <c r="N3679">
        <v>0.124487576799115</v>
      </c>
      <c r="O3679" t="s">
        <v>10923</v>
      </c>
    </row>
    <row r="3680" spans="1:15" x14ac:dyDescent="0.2">
      <c r="A3680" t="s">
        <v>9139</v>
      </c>
      <c r="B3680" t="s">
        <v>10924</v>
      </c>
      <c r="D3680" t="s">
        <v>62</v>
      </c>
      <c r="E3680">
        <v>799073</v>
      </c>
      <c r="F3680">
        <v>800101</v>
      </c>
      <c r="G3680" t="s">
        <v>63</v>
      </c>
      <c r="H3680" t="s">
        <v>10925</v>
      </c>
      <c r="I3680">
        <v>1244.3619431393299</v>
      </c>
      <c r="J3680">
        <v>0.290908236059435</v>
      </c>
      <c r="K3680">
        <v>0.16955177168226299</v>
      </c>
      <c r="L3680">
        <v>1.7157487248472501</v>
      </c>
      <c r="M3680">
        <v>8.6208042578208993E-2</v>
      </c>
      <c r="N3680">
        <v>0.17663154450715901</v>
      </c>
      <c r="O3680" t="s">
        <v>10926</v>
      </c>
    </row>
    <row r="3681" spans="1:15" x14ac:dyDescent="0.2">
      <c r="A3681" t="s">
        <v>9139</v>
      </c>
      <c r="B3681" t="s">
        <v>10927</v>
      </c>
      <c r="D3681" t="s">
        <v>62</v>
      </c>
      <c r="E3681">
        <v>800131</v>
      </c>
      <c r="F3681">
        <v>801075</v>
      </c>
      <c r="G3681" t="s">
        <v>63</v>
      </c>
      <c r="H3681" t="s">
        <v>2988</v>
      </c>
      <c r="I3681">
        <v>1401.5831645502101</v>
      </c>
      <c r="J3681">
        <v>0.14471912611774199</v>
      </c>
      <c r="K3681">
        <v>0.13836813794465699</v>
      </c>
      <c r="L3681">
        <v>1.04589920965494</v>
      </c>
      <c r="M3681">
        <v>0.29560756930785997</v>
      </c>
      <c r="N3681">
        <v>0.45420244626721401</v>
      </c>
      <c r="O3681" t="s">
        <v>10928</v>
      </c>
    </row>
    <row r="3682" spans="1:15" x14ac:dyDescent="0.2">
      <c r="A3682" t="s">
        <v>9139</v>
      </c>
      <c r="B3682" t="s">
        <v>10929</v>
      </c>
      <c r="D3682" t="s">
        <v>62</v>
      </c>
      <c r="E3682">
        <v>801102</v>
      </c>
      <c r="F3682">
        <v>802016</v>
      </c>
      <c r="G3682" t="s">
        <v>63</v>
      </c>
      <c r="H3682" t="s">
        <v>10930</v>
      </c>
      <c r="I3682">
        <v>392.64018706168201</v>
      </c>
      <c r="J3682">
        <v>-0.36428185432236498</v>
      </c>
      <c r="K3682">
        <v>0.22302306600445301</v>
      </c>
      <c r="L3682">
        <v>-1.633381967384</v>
      </c>
      <c r="M3682">
        <v>0.102388687203531</v>
      </c>
      <c r="N3682">
        <v>0.20287701842380801</v>
      </c>
      <c r="O3682" t="s">
        <v>10931</v>
      </c>
    </row>
    <row r="3683" spans="1:15" x14ac:dyDescent="0.2">
      <c r="A3683" t="s">
        <v>9139</v>
      </c>
      <c r="B3683" t="s">
        <v>10932</v>
      </c>
      <c r="D3683" t="s">
        <v>62</v>
      </c>
      <c r="E3683">
        <v>802132</v>
      </c>
      <c r="F3683">
        <v>803346</v>
      </c>
      <c r="G3683" t="s">
        <v>63</v>
      </c>
      <c r="H3683" t="s">
        <v>1222</v>
      </c>
      <c r="I3683">
        <v>685.74390517156098</v>
      </c>
      <c r="J3683">
        <v>-1.7880866696370199</v>
      </c>
      <c r="K3683">
        <v>0.19902026279579499</v>
      </c>
      <c r="L3683">
        <v>-8.9844453249048808</v>
      </c>
      <c r="M3683" s="1">
        <v>2.6004262454331598E-19</v>
      </c>
      <c r="N3683" s="1">
        <v>3.0011370887120601E-18</v>
      </c>
      <c r="O3683" t="s">
        <v>10933</v>
      </c>
    </row>
    <row r="3684" spans="1:15" x14ac:dyDescent="0.2">
      <c r="A3684" t="s">
        <v>9139</v>
      </c>
      <c r="B3684" t="s">
        <v>10934</v>
      </c>
      <c r="D3684" t="s">
        <v>62</v>
      </c>
      <c r="E3684">
        <v>803758</v>
      </c>
      <c r="F3684">
        <v>804756</v>
      </c>
      <c r="G3684" t="s">
        <v>46</v>
      </c>
      <c r="H3684" t="s">
        <v>10935</v>
      </c>
      <c r="I3684">
        <v>48.3963470506676</v>
      </c>
      <c r="J3684">
        <v>-1.45365861393978</v>
      </c>
      <c r="K3684">
        <v>0.56413624803391205</v>
      </c>
      <c r="L3684">
        <v>-2.5767864040043</v>
      </c>
      <c r="M3684">
        <v>9.9723552416429908E-3</v>
      </c>
      <c r="N3684">
        <v>2.80589378275145E-2</v>
      </c>
      <c r="O3684" t="s">
        <v>10936</v>
      </c>
    </row>
    <row r="3685" spans="1:15" x14ac:dyDescent="0.2">
      <c r="A3685" t="s">
        <v>9139</v>
      </c>
      <c r="B3685" t="s">
        <v>10937</v>
      </c>
      <c r="D3685" t="s">
        <v>62</v>
      </c>
      <c r="E3685">
        <v>804817</v>
      </c>
      <c r="F3685">
        <v>805305</v>
      </c>
      <c r="G3685" t="s">
        <v>46</v>
      </c>
      <c r="H3685" t="s">
        <v>5426</v>
      </c>
      <c r="I3685">
        <v>29.807606464330199</v>
      </c>
      <c r="J3685">
        <v>-0.64643070038253603</v>
      </c>
      <c r="K3685">
        <v>0.68224758283271503</v>
      </c>
      <c r="L3685">
        <v>-0.94750163525466002</v>
      </c>
      <c r="M3685">
        <v>0.343383223369292</v>
      </c>
      <c r="N3685">
        <v>0.50492424024362204</v>
      </c>
      <c r="O3685" t="s">
        <v>10938</v>
      </c>
    </row>
    <row r="3686" spans="1:15" x14ac:dyDescent="0.2">
      <c r="A3686" t="s">
        <v>9139</v>
      </c>
      <c r="B3686" t="s">
        <v>10939</v>
      </c>
      <c r="D3686" t="s">
        <v>62</v>
      </c>
      <c r="E3686">
        <v>805318</v>
      </c>
      <c r="F3686">
        <v>806580</v>
      </c>
      <c r="G3686" t="s">
        <v>46</v>
      </c>
      <c r="H3686" t="s">
        <v>5423</v>
      </c>
      <c r="I3686">
        <v>49.722853505262002</v>
      </c>
      <c r="J3686">
        <v>-2.5887775945514102</v>
      </c>
      <c r="K3686">
        <v>2.5539438751041899</v>
      </c>
      <c r="L3686">
        <v>-1.0136391875274799</v>
      </c>
      <c r="M3686">
        <v>0.310754951488945</v>
      </c>
      <c r="N3686">
        <v>0.47101674331899201</v>
      </c>
      <c r="O3686" t="s">
        <v>10940</v>
      </c>
    </row>
    <row r="3687" spans="1:15" x14ac:dyDescent="0.2">
      <c r="A3687" t="s">
        <v>9139</v>
      </c>
      <c r="B3687" t="s">
        <v>10941</v>
      </c>
      <c r="D3687" t="s">
        <v>62</v>
      </c>
      <c r="E3687">
        <v>806596</v>
      </c>
      <c r="F3687">
        <v>807519</v>
      </c>
      <c r="G3687" t="s">
        <v>46</v>
      </c>
      <c r="H3687" t="s">
        <v>4278</v>
      </c>
      <c r="I3687">
        <v>6.6612754387166904</v>
      </c>
      <c r="J3687">
        <v>-6.0684537580115203E-2</v>
      </c>
      <c r="K3687">
        <v>4.5966271751919896</v>
      </c>
      <c r="L3687">
        <v>-1.32019707640484E-2</v>
      </c>
      <c r="M3687">
        <v>0.98946665733570005</v>
      </c>
      <c r="N3687">
        <v>0.99725448077994105</v>
      </c>
      <c r="O3687" t="s">
        <v>10942</v>
      </c>
    </row>
    <row r="3688" spans="1:15" x14ac:dyDescent="0.2">
      <c r="A3688" t="s">
        <v>9139</v>
      </c>
      <c r="B3688" t="s">
        <v>10943</v>
      </c>
      <c r="D3688" t="s">
        <v>62</v>
      </c>
      <c r="E3688">
        <v>807609</v>
      </c>
      <c r="F3688">
        <v>809429</v>
      </c>
      <c r="G3688" t="s">
        <v>46</v>
      </c>
      <c r="H3688" t="s">
        <v>10944</v>
      </c>
      <c r="I3688">
        <v>124.259447767146</v>
      </c>
      <c r="J3688">
        <v>-0.121061373733081</v>
      </c>
      <c r="K3688">
        <v>0.354481567149736</v>
      </c>
      <c r="L3688">
        <v>-0.34151669635883802</v>
      </c>
      <c r="M3688">
        <v>0.73271463772958001</v>
      </c>
      <c r="N3688">
        <v>0.83632109562298795</v>
      </c>
      <c r="O3688" t="s">
        <v>10945</v>
      </c>
    </row>
    <row r="3689" spans="1:15" x14ac:dyDescent="0.2">
      <c r="A3689" t="s">
        <v>9139</v>
      </c>
      <c r="B3689" t="s">
        <v>10946</v>
      </c>
      <c r="C3689" t="s">
        <v>8666</v>
      </c>
      <c r="D3689" t="s">
        <v>62</v>
      </c>
      <c r="E3689">
        <v>809542</v>
      </c>
      <c r="F3689">
        <v>809982</v>
      </c>
      <c r="G3689" t="s">
        <v>63</v>
      </c>
      <c r="H3689" t="s">
        <v>8667</v>
      </c>
      <c r="I3689">
        <v>72.740788478504797</v>
      </c>
      <c r="J3689">
        <v>-0.400468042718087</v>
      </c>
      <c r="K3689">
        <v>0.518169090167382</v>
      </c>
      <c r="L3689">
        <v>-0.77285204833179999</v>
      </c>
      <c r="M3689">
        <v>0.439609946130955</v>
      </c>
      <c r="N3689">
        <v>0.59994890242226295</v>
      </c>
      <c r="O3689" t="s">
        <v>10947</v>
      </c>
    </row>
    <row r="3690" spans="1:15" x14ac:dyDescent="0.2">
      <c r="A3690" t="s">
        <v>9139</v>
      </c>
      <c r="B3690" t="s">
        <v>10948</v>
      </c>
      <c r="D3690" t="s">
        <v>62</v>
      </c>
      <c r="E3690">
        <v>810001</v>
      </c>
      <c r="F3690">
        <v>810834</v>
      </c>
      <c r="G3690" t="s">
        <v>63</v>
      </c>
      <c r="H3690" t="s">
        <v>8329</v>
      </c>
      <c r="I3690">
        <v>376.772438625799</v>
      </c>
      <c r="J3690">
        <v>3.9478043916440497E-2</v>
      </c>
      <c r="K3690">
        <v>0.21503469764522501</v>
      </c>
      <c r="L3690">
        <v>0.18358918048459899</v>
      </c>
      <c r="M3690">
        <v>0.85433575157303798</v>
      </c>
      <c r="N3690">
        <v>0.91936963918699699</v>
      </c>
      <c r="O3690" t="s">
        <v>10949</v>
      </c>
    </row>
    <row r="3691" spans="1:15" x14ac:dyDescent="0.2">
      <c r="A3691" t="s">
        <v>9139</v>
      </c>
      <c r="B3691" t="s">
        <v>10950</v>
      </c>
      <c r="D3691" t="s">
        <v>62</v>
      </c>
      <c r="E3691">
        <v>811184</v>
      </c>
      <c r="F3691">
        <v>812191</v>
      </c>
      <c r="G3691" t="s">
        <v>46</v>
      </c>
      <c r="H3691" t="s">
        <v>6497</v>
      </c>
      <c r="I3691">
        <v>168.529609134363</v>
      </c>
      <c r="J3691">
        <v>-0.124391746758236</v>
      </c>
      <c r="K3691">
        <v>0.30336987131043902</v>
      </c>
      <c r="L3691">
        <v>-0.41003329111395598</v>
      </c>
      <c r="M3691">
        <v>0.68178152657107305</v>
      </c>
      <c r="N3691">
        <v>0.80257298913744901</v>
      </c>
      <c r="O3691" t="s">
        <v>10951</v>
      </c>
    </row>
    <row r="3692" spans="1:15" x14ac:dyDescent="0.2">
      <c r="A3692" t="s">
        <v>9139</v>
      </c>
      <c r="B3692" t="s">
        <v>10952</v>
      </c>
      <c r="D3692" t="s">
        <v>62</v>
      </c>
      <c r="E3692">
        <v>812197</v>
      </c>
      <c r="F3692">
        <v>812880</v>
      </c>
      <c r="G3692" t="s">
        <v>46</v>
      </c>
      <c r="H3692" t="s">
        <v>10953</v>
      </c>
      <c r="I3692">
        <v>53.155624509655098</v>
      </c>
      <c r="J3692">
        <v>-3.6075008638956997E-2</v>
      </c>
      <c r="K3692">
        <v>0.51430743766398201</v>
      </c>
      <c r="L3692">
        <v>-7.0142887302606496E-2</v>
      </c>
      <c r="M3692">
        <v>0.94407993161208903</v>
      </c>
      <c r="N3692">
        <v>0.97259858923572096</v>
      </c>
      <c r="O3692" t="s">
        <v>10954</v>
      </c>
    </row>
    <row r="3693" spans="1:15" x14ac:dyDescent="0.2">
      <c r="A3693" t="s">
        <v>9139</v>
      </c>
      <c r="B3693" t="s">
        <v>10955</v>
      </c>
      <c r="D3693" t="s">
        <v>62</v>
      </c>
      <c r="E3693">
        <v>812876</v>
      </c>
      <c r="F3693">
        <v>813931</v>
      </c>
      <c r="G3693" t="s">
        <v>46</v>
      </c>
      <c r="H3693" t="s">
        <v>10956</v>
      </c>
      <c r="I3693">
        <v>283.71499867855999</v>
      </c>
      <c r="J3693">
        <v>0.123072207957514</v>
      </c>
      <c r="K3693">
        <v>0.226318321639503</v>
      </c>
      <c r="L3693">
        <v>0.54380134611263198</v>
      </c>
      <c r="M3693">
        <v>0.58657818241464899</v>
      </c>
      <c r="N3693">
        <v>0.73102227395780595</v>
      </c>
      <c r="O3693" t="s">
        <v>10957</v>
      </c>
    </row>
    <row r="3694" spans="1:15" x14ac:dyDescent="0.2">
      <c r="A3694" t="s">
        <v>9139</v>
      </c>
      <c r="B3694" t="s">
        <v>10958</v>
      </c>
      <c r="D3694" t="s">
        <v>62</v>
      </c>
      <c r="E3694">
        <v>813951</v>
      </c>
      <c r="F3694">
        <v>814826</v>
      </c>
      <c r="G3694" t="s">
        <v>46</v>
      </c>
      <c r="H3694" t="s">
        <v>6497</v>
      </c>
      <c r="I3694">
        <v>909.05319812376104</v>
      </c>
      <c r="J3694">
        <v>0.112109554320173</v>
      </c>
      <c r="K3694">
        <v>0.15535722915435701</v>
      </c>
      <c r="L3694">
        <v>0.721624316617962</v>
      </c>
      <c r="M3694">
        <v>0.47052548474351902</v>
      </c>
      <c r="N3694">
        <v>0.62885460619026101</v>
      </c>
      <c r="O3694" t="s">
        <v>10959</v>
      </c>
    </row>
    <row r="3695" spans="1:15" x14ac:dyDescent="0.2">
      <c r="A3695" t="s">
        <v>9139</v>
      </c>
      <c r="B3695" t="s">
        <v>10960</v>
      </c>
      <c r="D3695" t="s">
        <v>62</v>
      </c>
      <c r="E3695">
        <v>814831</v>
      </c>
      <c r="F3695">
        <v>815181</v>
      </c>
      <c r="G3695" t="s">
        <v>46</v>
      </c>
      <c r="H3695" t="s">
        <v>10961</v>
      </c>
      <c r="I3695">
        <v>494.45435069323298</v>
      </c>
      <c r="J3695">
        <v>-0.25434815477744399</v>
      </c>
      <c r="K3695">
        <v>0.17996188044403</v>
      </c>
      <c r="L3695">
        <v>-1.4133446158146199</v>
      </c>
      <c r="M3695">
        <v>0.15755442162174699</v>
      </c>
      <c r="N3695">
        <v>0.28319471826321002</v>
      </c>
      <c r="O3695" t="s">
        <v>10962</v>
      </c>
    </row>
    <row r="3696" spans="1:15" x14ac:dyDescent="0.2">
      <c r="A3696" t="s">
        <v>9139</v>
      </c>
      <c r="B3696" t="s">
        <v>10963</v>
      </c>
      <c r="D3696" t="s">
        <v>62</v>
      </c>
      <c r="E3696">
        <v>815187</v>
      </c>
      <c r="F3696">
        <v>816023</v>
      </c>
      <c r="G3696" t="s">
        <v>46</v>
      </c>
      <c r="H3696" t="s">
        <v>10964</v>
      </c>
      <c r="I3696">
        <v>1017.6626670926</v>
      </c>
      <c r="J3696">
        <v>0.17348565347877601</v>
      </c>
      <c r="K3696">
        <v>0.16158744464150401</v>
      </c>
      <c r="L3696">
        <v>1.07363325079909</v>
      </c>
      <c r="M3696">
        <v>0.28298708867427902</v>
      </c>
      <c r="N3696">
        <v>0.43814012963517601</v>
      </c>
      <c r="O3696" t="s">
        <v>10965</v>
      </c>
    </row>
    <row r="3697" spans="1:15" x14ac:dyDescent="0.2">
      <c r="A3697" t="s">
        <v>9139</v>
      </c>
      <c r="B3697" t="s">
        <v>10966</v>
      </c>
      <c r="D3697" t="s">
        <v>62</v>
      </c>
      <c r="E3697">
        <v>816256</v>
      </c>
      <c r="F3697">
        <v>817209</v>
      </c>
      <c r="G3697" t="s">
        <v>63</v>
      </c>
      <c r="H3697" t="s">
        <v>10967</v>
      </c>
      <c r="I3697">
        <v>53.177100003617603</v>
      </c>
      <c r="J3697">
        <v>0.13920244246657401</v>
      </c>
      <c r="K3697">
        <v>0.50364676721072299</v>
      </c>
      <c r="L3697">
        <v>0.27638903201444098</v>
      </c>
      <c r="M3697">
        <v>0.78224927994102</v>
      </c>
      <c r="N3697">
        <v>0.86873003844452801</v>
      </c>
      <c r="O3697" t="s">
        <v>10968</v>
      </c>
    </row>
    <row r="3698" spans="1:15" x14ac:dyDescent="0.2">
      <c r="A3698" t="s">
        <v>9139</v>
      </c>
      <c r="B3698" t="s">
        <v>10969</v>
      </c>
      <c r="D3698" t="s">
        <v>62</v>
      </c>
      <c r="E3698">
        <v>817346</v>
      </c>
      <c r="F3698">
        <v>819436</v>
      </c>
      <c r="G3698" t="s">
        <v>63</v>
      </c>
      <c r="H3698" t="s">
        <v>3336</v>
      </c>
      <c r="I3698">
        <v>110.110255864205</v>
      </c>
      <c r="J3698">
        <v>-0.723540972300596</v>
      </c>
      <c r="K3698">
        <v>0.35434254502568502</v>
      </c>
      <c r="L3698">
        <v>-2.0419252005094299</v>
      </c>
      <c r="M3698">
        <v>4.1158951590174998E-2</v>
      </c>
      <c r="N3698">
        <v>9.5738137938016901E-2</v>
      </c>
      <c r="O3698" t="s">
        <v>10970</v>
      </c>
    </row>
    <row r="3699" spans="1:15" x14ac:dyDescent="0.2">
      <c r="A3699" t="s">
        <v>9139</v>
      </c>
      <c r="B3699" t="s">
        <v>10971</v>
      </c>
      <c r="D3699" t="s">
        <v>62</v>
      </c>
      <c r="E3699">
        <v>819598</v>
      </c>
      <c r="F3699">
        <v>820491</v>
      </c>
      <c r="G3699" t="s">
        <v>46</v>
      </c>
      <c r="H3699" t="s">
        <v>1222</v>
      </c>
      <c r="I3699">
        <v>655.41706681652704</v>
      </c>
      <c r="J3699">
        <v>-0.16806824025529801</v>
      </c>
      <c r="K3699">
        <v>0.17118039120043799</v>
      </c>
      <c r="L3699">
        <v>-0.98181946586687996</v>
      </c>
      <c r="M3699">
        <v>0.32618879649806898</v>
      </c>
      <c r="N3699">
        <v>0.48724122163573702</v>
      </c>
      <c r="O3699" t="s">
        <v>10972</v>
      </c>
    </row>
    <row r="3700" spans="1:15" x14ac:dyDescent="0.2">
      <c r="A3700" t="s">
        <v>9139</v>
      </c>
      <c r="B3700" t="s">
        <v>10973</v>
      </c>
      <c r="D3700" t="s">
        <v>62</v>
      </c>
      <c r="E3700">
        <v>820793</v>
      </c>
      <c r="F3700">
        <v>822319</v>
      </c>
      <c r="G3700" t="s">
        <v>63</v>
      </c>
      <c r="H3700" t="s">
        <v>10974</v>
      </c>
      <c r="I3700">
        <v>761.70467062917396</v>
      </c>
      <c r="J3700">
        <v>-6.7028367856048501E-2</v>
      </c>
      <c r="K3700">
        <v>0.16063956896048501</v>
      </c>
      <c r="L3700">
        <v>-0.41725938565321102</v>
      </c>
      <c r="M3700">
        <v>0.67648869213203999</v>
      </c>
      <c r="N3700">
        <v>0.79966511003949503</v>
      </c>
      <c r="O3700" t="s">
        <v>10975</v>
      </c>
    </row>
    <row r="3701" spans="1:15" x14ac:dyDescent="0.2">
      <c r="A3701" t="s">
        <v>9139</v>
      </c>
      <c r="B3701" t="s">
        <v>10976</v>
      </c>
      <c r="D3701" t="s">
        <v>62</v>
      </c>
      <c r="E3701">
        <v>822682</v>
      </c>
      <c r="F3701">
        <v>823794</v>
      </c>
      <c r="G3701" t="s">
        <v>63</v>
      </c>
      <c r="H3701" t="s">
        <v>2790</v>
      </c>
      <c r="I3701">
        <v>218.69520484887201</v>
      </c>
      <c r="J3701">
        <v>-1.96902042619186</v>
      </c>
      <c r="K3701">
        <v>0.28403509980651098</v>
      </c>
      <c r="L3701">
        <v>-6.9323137440872298</v>
      </c>
      <c r="M3701" s="1">
        <v>4.1401246608859196E-12</v>
      </c>
      <c r="N3701" s="1">
        <v>3.6194962025903001E-11</v>
      </c>
      <c r="O3701" t="s">
        <v>10977</v>
      </c>
    </row>
    <row r="3702" spans="1:15" x14ac:dyDescent="0.2">
      <c r="A3702" t="s">
        <v>9139</v>
      </c>
      <c r="B3702" t="s">
        <v>10978</v>
      </c>
      <c r="C3702" t="s">
        <v>10979</v>
      </c>
      <c r="D3702" t="s">
        <v>62</v>
      </c>
      <c r="E3702">
        <v>824143</v>
      </c>
      <c r="F3702">
        <v>825360</v>
      </c>
      <c r="G3702" t="s">
        <v>63</v>
      </c>
      <c r="H3702" t="s">
        <v>10980</v>
      </c>
      <c r="I3702">
        <v>25.215666780320699</v>
      </c>
      <c r="J3702">
        <v>-2.1630789490061102</v>
      </c>
      <c r="K3702">
        <v>2.36972265186425</v>
      </c>
      <c r="L3702">
        <v>-0.91279835946389098</v>
      </c>
      <c r="M3702">
        <v>0.36134860130783703</v>
      </c>
      <c r="N3702">
        <v>0.52341904671647299</v>
      </c>
      <c r="O3702" t="s">
        <v>10981</v>
      </c>
    </row>
    <row r="3703" spans="1:15" x14ac:dyDescent="0.2">
      <c r="A3703" t="s">
        <v>9139</v>
      </c>
      <c r="B3703" t="s">
        <v>10982</v>
      </c>
      <c r="D3703" t="s">
        <v>62</v>
      </c>
      <c r="E3703">
        <v>825496</v>
      </c>
      <c r="F3703">
        <v>826392</v>
      </c>
      <c r="G3703" t="s">
        <v>46</v>
      </c>
      <c r="H3703" t="s">
        <v>1167</v>
      </c>
      <c r="I3703">
        <v>111.016029056855</v>
      </c>
      <c r="J3703">
        <v>-0.68951639745933502</v>
      </c>
      <c r="K3703">
        <v>0.35072781818998</v>
      </c>
      <c r="L3703">
        <v>-1.9659586770669</v>
      </c>
      <c r="M3703">
        <v>4.9303384154653802E-2</v>
      </c>
      <c r="N3703">
        <v>0.1113696161745</v>
      </c>
      <c r="O3703" t="s">
        <v>10983</v>
      </c>
    </row>
    <row r="3704" spans="1:15" x14ac:dyDescent="0.2">
      <c r="A3704" t="s">
        <v>9139</v>
      </c>
      <c r="B3704" t="s">
        <v>10984</v>
      </c>
      <c r="D3704" t="s">
        <v>62</v>
      </c>
      <c r="E3704">
        <v>826411</v>
      </c>
      <c r="F3704">
        <v>827325</v>
      </c>
      <c r="G3704" t="s">
        <v>63</v>
      </c>
      <c r="H3704" t="s">
        <v>2449</v>
      </c>
      <c r="I3704">
        <v>140.59247538696101</v>
      </c>
      <c r="J3704">
        <v>-0.29042943871236498</v>
      </c>
      <c r="K3704">
        <v>0.310381255621969</v>
      </c>
      <c r="L3704">
        <v>-0.93571835750962895</v>
      </c>
      <c r="M3704">
        <v>0.34941821631074899</v>
      </c>
      <c r="N3704">
        <v>0.51121236994693098</v>
      </c>
      <c r="O3704" t="s">
        <v>10985</v>
      </c>
    </row>
    <row r="3705" spans="1:15" x14ac:dyDescent="0.2">
      <c r="A3705" t="s">
        <v>9139</v>
      </c>
      <c r="B3705" t="s">
        <v>10986</v>
      </c>
      <c r="D3705" t="s">
        <v>62</v>
      </c>
      <c r="E3705">
        <v>827401</v>
      </c>
      <c r="F3705">
        <v>828684</v>
      </c>
      <c r="G3705" t="s">
        <v>63</v>
      </c>
      <c r="H3705" t="s">
        <v>5423</v>
      </c>
      <c r="I3705">
        <v>389.83854915051199</v>
      </c>
      <c r="J3705">
        <v>-0.62886879328248801</v>
      </c>
      <c r="K3705">
        <v>0.21166285794783599</v>
      </c>
      <c r="L3705">
        <v>-2.9710871306361701</v>
      </c>
      <c r="M3705">
        <v>2.96747577190336E-3</v>
      </c>
      <c r="N3705">
        <v>9.5712412032749796E-3</v>
      </c>
      <c r="O3705" t="s">
        <v>10987</v>
      </c>
    </row>
    <row r="3706" spans="1:15" x14ac:dyDescent="0.2">
      <c r="A3706" t="s">
        <v>9139</v>
      </c>
      <c r="B3706" t="s">
        <v>10988</v>
      </c>
      <c r="D3706" t="s">
        <v>62</v>
      </c>
      <c r="E3706">
        <v>828687</v>
      </c>
      <c r="F3706">
        <v>829274</v>
      </c>
      <c r="G3706" t="s">
        <v>63</v>
      </c>
      <c r="H3706" t="s">
        <v>5426</v>
      </c>
      <c r="I3706">
        <v>167.24643390323001</v>
      </c>
      <c r="J3706">
        <v>-0.97893992216359604</v>
      </c>
      <c r="K3706">
        <v>0.36512275686974199</v>
      </c>
      <c r="L3706">
        <v>-2.6811254673803702</v>
      </c>
      <c r="M3706">
        <v>7.3374999303714604E-3</v>
      </c>
      <c r="N3706">
        <v>2.1355889972564199E-2</v>
      </c>
      <c r="O3706" t="s">
        <v>10989</v>
      </c>
    </row>
    <row r="3707" spans="1:15" x14ac:dyDescent="0.2">
      <c r="A3707" t="s">
        <v>9139</v>
      </c>
      <c r="B3707" t="s">
        <v>10990</v>
      </c>
      <c r="D3707" t="s">
        <v>62</v>
      </c>
      <c r="E3707">
        <v>829314</v>
      </c>
      <c r="F3707">
        <v>830336</v>
      </c>
      <c r="G3707" t="s">
        <v>63</v>
      </c>
      <c r="H3707" t="s">
        <v>2673</v>
      </c>
      <c r="I3707">
        <v>460.25675754341199</v>
      </c>
      <c r="J3707">
        <v>-0.71065366217969805</v>
      </c>
      <c r="K3707">
        <v>0.227273866089933</v>
      </c>
      <c r="L3707">
        <v>-3.1268604455317801</v>
      </c>
      <c r="M3707">
        <v>1.76683773854308E-3</v>
      </c>
      <c r="N3707">
        <v>5.9720656409621197E-3</v>
      </c>
      <c r="O3707" t="s">
        <v>10991</v>
      </c>
    </row>
    <row r="3708" spans="1:15" x14ac:dyDescent="0.2">
      <c r="A3708" t="s">
        <v>9139</v>
      </c>
      <c r="B3708" t="s">
        <v>10992</v>
      </c>
      <c r="D3708" t="s">
        <v>62</v>
      </c>
      <c r="E3708">
        <v>830733</v>
      </c>
      <c r="F3708">
        <v>831296</v>
      </c>
      <c r="G3708" t="s">
        <v>46</v>
      </c>
      <c r="H3708" t="s">
        <v>10993</v>
      </c>
      <c r="I3708">
        <v>435.72862423064601</v>
      </c>
      <c r="J3708">
        <v>-0.88666572419199097</v>
      </c>
      <c r="K3708">
        <v>0.22823046931125501</v>
      </c>
      <c r="L3708">
        <v>-3.8849577221995601</v>
      </c>
      <c r="M3708">
        <v>1.0234769723256001E-4</v>
      </c>
      <c r="N3708">
        <v>4.6395627663609903E-4</v>
      </c>
      <c r="O3708" t="s">
        <v>10994</v>
      </c>
    </row>
    <row r="3709" spans="1:15" x14ac:dyDescent="0.2">
      <c r="A3709" t="s">
        <v>9139</v>
      </c>
      <c r="B3709" t="s">
        <v>10995</v>
      </c>
      <c r="D3709" t="s">
        <v>62</v>
      </c>
      <c r="E3709">
        <v>831580</v>
      </c>
      <c r="F3709">
        <v>833229</v>
      </c>
      <c r="G3709" t="s">
        <v>46</v>
      </c>
      <c r="H3709" t="s">
        <v>3736</v>
      </c>
      <c r="I3709">
        <v>363.58108222137503</v>
      </c>
      <c r="J3709">
        <v>-0.20450569787390799</v>
      </c>
      <c r="K3709">
        <v>0.20732659223153099</v>
      </c>
      <c r="L3709">
        <v>-0.98639395782633998</v>
      </c>
      <c r="M3709">
        <v>0.32393982892351098</v>
      </c>
      <c r="N3709">
        <v>0.48538793309383099</v>
      </c>
      <c r="O3709" t="s">
        <v>10996</v>
      </c>
    </row>
    <row r="3710" spans="1:15" x14ac:dyDescent="0.2">
      <c r="A3710" t="s">
        <v>9139</v>
      </c>
      <c r="B3710" t="s">
        <v>10997</v>
      </c>
      <c r="D3710" t="s">
        <v>62</v>
      </c>
      <c r="E3710">
        <v>833232</v>
      </c>
      <c r="F3710">
        <v>834611</v>
      </c>
      <c r="G3710" t="s">
        <v>46</v>
      </c>
      <c r="H3710" t="s">
        <v>3736</v>
      </c>
      <c r="I3710">
        <v>171.93116623239101</v>
      </c>
      <c r="J3710">
        <v>-3.3926728953386699E-2</v>
      </c>
      <c r="K3710">
        <v>0.28273254405953901</v>
      </c>
      <c r="L3710">
        <v>-0.119995839411547</v>
      </c>
      <c r="M3710">
        <v>0.90448644381316601</v>
      </c>
      <c r="N3710">
        <v>0.94939436925638399</v>
      </c>
      <c r="O3710" t="s">
        <v>10998</v>
      </c>
    </row>
    <row r="3711" spans="1:15" x14ac:dyDescent="0.2">
      <c r="A3711" t="s">
        <v>9139</v>
      </c>
      <c r="B3711" t="s">
        <v>10999</v>
      </c>
      <c r="D3711" t="s">
        <v>62</v>
      </c>
      <c r="E3711">
        <v>834639</v>
      </c>
      <c r="F3711">
        <v>835322</v>
      </c>
      <c r="G3711" t="s">
        <v>46</v>
      </c>
      <c r="H3711" t="s">
        <v>4529</v>
      </c>
      <c r="I3711">
        <v>123.921130494335</v>
      </c>
      <c r="J3711">
        <v>0.147519355255781</v>
      </c>
      <c r="K3711">
        <v>0.34904823608597901</v>
      </c>
      <c r="L3711">
        <v>0.42263314924600698</v>
      </c>
      <c r="M3711">
        <v>0.67256293693011204</v>
      </c>
      <c r="N3711">
        <v>0.79635698056566995</v>
      </c>
      <c r="O3711" t="s">
        <v>11000</v>
      </c>
    </row>
    <row r="3712" spans="1:15" x14ac:dyDescent="0.2">
      <c r="A3712" t="s">
        <v>9139</v>
      </c>
      <c r="B3712" t="s">
        <v>11001</v>
      </c>
      <c r="D3712" t="s">
        <v>62</v>
      </c>
      <c r="E3712">
        <v>835318</v>
      </c>
      <c r="F3712">
        <v>836640</v>
      </c>
      <c r="G3712" t="s">
        <v>46</v>
      </c>
      <c r="H3712" t="s">
        <v>9216</v>
      </c>
      <c r="I3712">
        <v>66.378489587167493</v>
      </c>
      <c r="J3712">
        <v>0.46557041732551901</v>
      </c>
      <c r="K3712">
        <v>0.46231367991510602</v>
      </c>
      <c r="L3712">
        <v>1.0070444322802901</v>
      </c>
      <c r="M3712">
        <v>0.31391342255992999</v>
      </c>
      <c r="N3712">
        <v>0.47433766352379297</v>
      </c>
      <c r="O3712" t="s">
        <v>11002</v>
      </c>
    </row>
    <row r="3713" spans="1:15" x14ac:dyDescent="0.2">
      <c r="A3713" t="s">
        <v>9139</v>
      </c>
      <c r="B3713" t="s">
        <v>11003</v>
      </c>
      <c r="D3713" t="s">
        <v>62</v>
      </c>
      <c r="E3713">
        <v>836656</v>
      </c>
      <c r="F3713">
        <v>849447</v>
      </c>
      <c r="G3713" t="s">
        <v>46</v>
      </c>
      <c r="H3713" t="s">
        <v>11004</v>
      </c>
      <c r="I3713">
        <v>1812.7118533191101</v>
      </c>
      <c r="J3713">
        <v>6.11152318611713E-2</v>
      </c>
      <c r="K3713">
        <v>0.13002992199951599</v>
      </c>
      <c r="L3713">
        <v>0.470008986557715</v>
      </c>
      <c r="M3713">
        <v>0.63834859712666603</v>
      </c>
      <c r="N3713">
        <v>0.77196030297351104</v>
      </c>
      <c r="O3713" t="s">
        <v>11005</v>
      </c>
    </row>
    <row r="3714" spans="1:15" x14ac:dyDescent="0.2">
      <c r="A3714" t="s">
        <v>9139</v>
      </c>
      <c r="B3714" t="s">
        <v>11006</v>
      </c>
      <c r="D3714" t="s">
        <v>62</v>
      </c>
      <c r="E3714">
        <v>849558</v>
      </c>
      <c r="F3714">
        <v>850850</v>
      </c>
      <c r="G3714" t="s">
        <v>63</v>
      </c>
      <c r="H3714" t="s">
        <v>5423</v>
      </c>
      <c r="I3714">
        <v>99.171714232212906</v>
      </c>
      <c r="J3714">
        <v>0.11510012095854499</v>
      </c>
      <c r="K3714">
        <v>0.37769976895407598</v>
      </c>
      <c r="L3714">
        <v>0.30473971767914998</v>
      </c>
      <c r="M3714">
        <v>0.760564397137522</v>
      </c>
      <c r="N3714">
        <v>0.85425945772378298</v>
      </c>
      <c r="O3714" t="s">
        <v>11007</v>
      </c>
    </row>
    <row r="3715" spans="1:15" x14ac:dyDescent="0.2">
      <c r="A3715" t="s">
        <v>9139</v>
      </c>
      <c r="B3715" t="s">
        <v>11008</v>
      </c>
      <c r="D3715" t="s">
        <v>62</v>
      </c>
      <c r="E3715">
        <v>850855</v>
      </c>
      <c r="F3715">
        <v>851376</v>
      </c>
      <c r="G3715" t="s">
        <v>63</v>
      </c>
      <c r="H3715" t="s">
        <v>5426</v>
      </c>
      <c r="I3715">
        <v>7.5243333631329898</v>
      </c>
      <c r="J3715">
        <v>1.34481100812027</v>
      </c>
      <c r="K3715">
        <v>1.5960266040689799</v>
      </c>
      <c r="L3715">
        <v>0.84259936813819403</v>
      </c>
      <c r="M3715">
        <v>0.39945254459340201</v>
      </c>
      <c r="N3715">
        <v>0.56230441431716505</v>
      </c>
      <c r="O3715" t="s">
        <v>11009</v>
      </c>
    </row>
    <row r="3716" spans="1:15" x14ac:dyDescent="0.2">
      <c r="A3716" t="s">
        <v>9139</v>
      </c>
      <c r="B3716" t="s">
        <v>11010</v>
      </c>
      <c r="D3716" t="s">
        <v>62</v>
      </c>
      <c r="E3716">
        <v>851389</v>
      </c>
      <c r="F3716">
        <v>852420</v>
      </c>
      <c r="G3716" t="s">
        <v>63</v>
      </c>
      <c r="H3716" t="s">
        <v>2673</v>
      </c>
      <c r="I3716">
        <v>20.590086847468299</v>
      </c>
      <c r="J3716">
        <v>0.38669554983128501</v>
      </c>
      <c r="K3716">
        <v>4.5737871130986303</v>
      </c>
      <c r="L3716">
        <v>8.4546031607778196E-2</v>
      </c>
      <c r="M3716">
        <v>0.93262230589413797</v>
      </c>
      <c r="N3716">
        <v>0.96692517715417603</v>
      </c>
      <c r="O3716" t="s">
        <v>11011</v>
      </c>
    </row>
    <row r="3717" spans="1:15" x14ac:dyDescent="0.2">
      <c r="A3717" t="s">
        <v>9139</v>
      </c>
      <c r="B3717" t="s">
        <v>11012</v>
      </c>
      <c r="C3717" t="s">
        <v>11013</v>
      </c>
      <c r="D3717" t="s">
        <v>62</v>
      </c>
      <c r="E3717">
        <v>852694</v>
      </c>
      <c r="F3717">
        <v>854742</v>
      </c>
      <c r="G3717" t="s">
        <v>46</v>
      </c>
      <c r="H3717" t="s">
        <v>11014</v>
      </c>
      <c r="I3717">
        <v>72.2431201602286</v>
      </c>
      <c r="J3717">
        <v>0.39459491132962599</v>
      </c>
      <c r="K3717">
        <v>0.42504388311329899</v>
      </c>
      <c r="L3717">
        <v>0.92836275736838103</v>
      </c>
      <c r="M3717">
        <v>0.35321943034378001</v>
      </c>
      <c r="N3717">
        <v>0.51531479627632404</v>
      </c>
      <c r="O3717" t="s">
        <v>11015</v>
      </c>
    </row>
    <row r="3718" spans="1:15" x14ac:dyDescent="0.2">
      <c r="A3718" t="s">
        <v>9139</v>
      </c>
      <c r="B3718" t="s">
        <v>11016</v>
      </c>
      <c r="C3718" t="s">
        <v>11017</v>
      </c>
      <c r="D3718" t="s">
        <v>62</v>
      </c>
      <c r="E3718">
        <v>854938</v>
      </c>
      <c r="F3718">
        <v>855864</v>
      </c>
      <c r="G3718" t="s">
        <v>46</v>
      </c>
      <c r="H3718" t="s">
        <v>11018</v>
      </c>
      <c r="I3718">
        <v>6.8563135118941299</v>
      </c>
      <c r="J3718">
        <v>-0.64226138517154996</v>
      </c>
      <c r="K3718">
        <v>4.5961296552169504</v>
      </c>
      <c r="L3718">
        <v>-0.139739614273617</v>
      </c>
      <c r="M3718">
        <v>0.88886572580477097</v>
      </c>
      <c r="N3718">
        <v>0.94042640826159896</v>
      </c>
      <c r="O3718" t="s">
        <v>11019</v>
      </c>
    </row>
    <row r="3719" spans="1:15" x14ac:dyDescent="0.2">
      <c r="A3719" t="s">
        <v>9139</v>
      </c>
      <c r="B3719" t="s">
        <v>11020</v>
      </c>
      <c r="C3719" t="s">
        <v>11021</v>
      </c>
      <c r="D3719" t="s">
        <v>62</v>
      </c>
      <c r="E3719">
        <v>855908</v>
      </c>
      <c r="F3719">
        <v>856192</v>
      </c>
      <c r="G3719" t="s">
        <v>46</v>
      </c>
      <c r="H3719" t="s">
        <v>11022</v>
      </c>
      <c r="I3719">
        <v>11.9344816366168</v>
      </c>
      <c r="J3719">
        <v>-0.91984302953283703</v>
      </c>
      <c r="K3719">
        <v>1.0250684980859801</v>
      </c>
      <c r="L3719">
        <v>-0.89734786626492002</v>
      </c>
      <c r="M3719">
        <v>0.36953332214689899</v>
      </c>
      <c r="N3719">
        <v>0.53151336081118605</v>
      </c>
      <c r="O3719" t="s">
        <v>11023</v>
      </c>
    </row>
    <row r="3720" spans="1:15" x14ac:dyDescent="0.2">
      <c r="A3720" t="s">
        <v>9139</v>
      </c>
      <c r="B3720" t="s">
        <v>11024</v>
      </c>
      <c r="C3720" t="s">
        <v>11025</v>
      </c>
      <c r="D3720" t="s">
        <v>62</v>
      </c>
      <c r="E3720">
        <v>856206</v>
      </c>
      <c r="F3720">
        <v>856961</v>
      </c>
      <c r="G3720" t="s">
        <v>46</v>
      </c>
      <c r="H3720" t="s">
        <v>11026</v>
      </c>
      <c r="I3720">
        <v>28.609385220559801</v>
      </c>
      <c r="J3720">
        <v>-0.92753577064822601</v>
      </c>
      <c r="K3720">
        <v>0.72267677786613305</v>
      </c>
      <c r="L3720">
        <v>-1.2834724998179501</v>
      </c>
      <c r="M3720">
        <v>0.19932658812774701</v>
      </c>
      <c r="N3720">
        <v>0.338345971307355</v>
      </c>
      <c r="O3720" t="s">
        <v>11027</v>
      </c>
    </row>
    <row r="3721" spans="1:15" x14ac:dyDescent="0.2">
      <c r="A3721" t="s">
        <v>9139</v>
      </c>
      <c r="B3721" t="s">
        <v>11028</v>
      </c>
      <c r="C3721" t="s">
        <v>11029</v>
      </c>
      <c r="D3721" t="s">
        <v>62</v>
      </c>
      <c r="E3721">
        <v>856974</v>
      </c>
      <c r="F3721">
        <v>857477</v>
      </c>
      <c r="G3721" t="s">
        <v>46</v>
      </c>
      <c r="H3721" t="s">
        <v>11030</v>
      </c>
      <c r="I3721">
        <v>22.2522224680425</v>
      </c>
      <c r="J3721">
        <v>-7.7675503543858703E-4</v>
      </c>
      <c r="K3721">
        <v>0.78532027275050997</v>
      </c>
      <c r="L3721">
        <v>-9.8909331949126301E-4</v>
      </c>
      <c r="M3721">
        <v>0.99921081783986199</v>
      </c>
      <c r="N3721">
        <v>0.99974961742885304</v>
      </c>
      <c r="O3721" t="s">
        <v>11031</v>
      </c>
    </row>
    <row r="3722" spans="1:15" x14ac:dyDescent="0.2">
      <c r="A3722" t="s">
        <v>9139</v>
      </c>
      <c r="B3722" t="s">
        <v>11032</v>
      </c>
      <c r="C3722" t="s">
        <v>11033</v>
      </c>
      <c r="D3722" t="s">
        <v>62</v>
      </c>
      <c r="E3722">
        <v>857495</v>
      </c>
      <c r="F3722">
        <v>858547</v>
      </c>
      <c r="G3722" t="s">
        <v>46</v>
      </c>
      <c r="H3722" t="s">
        <v>11034</v>
      </c>
      <c r="I3722">
        <v>37.503691230079099</v>
      </c>
      <c r="J3722">
        <v>0.53985759868513605</v>
      </c>
      <c r="K3722">
        <v>0.59789000000578096</v>
      </c>
      <c r="L3722">
        <v>0.90293799642060601</v>
      </c>
      <c r="M3722">
        <v>0.36655880321477402</v>
      </c>
      <c r="N3722">
        <v>0.52864030814012797</v>
      </c>
      <c r="O3722" t="s">
        <v>11035</v>
      </c>
    </row>
    <row r="3723" spans="1:15" x14ac:dyDescent="0.2">
      <c r="A3723" t="s">
        <v>9139</v>
      </c>
      <c r="B3723" t="s">
        <v>11036</v>
      </c>
      <c r="D3723" t="s">
        <v>62</v>
      </c>
      <c r="E3723">
        <v>858559</v>
      </c>
      <c r="F3723">
        <v>859344</v>
      </c>
      <c r="G3723" t="s">
        <v>46</v>
      </c>
      <c r="H3723" t="s">
        <v>11037</v>
      </c>
      <c r="I3723">
        <v>14.7494129434256</v>
      </c>
      <c r="J3723">
        <v>0.63237774160138605</v>
      </c>
      <c r="K3723">
        <v>1.4012624688383899</v>
      </c>
      <c r="L3723">
        <v>0.45129142873969302</v>
      </c>
      <c r="M3723">
        <v>0.65177952159781805</v>
      </c>
      <c r="N3723">
        <v>0.77893959665873902</v>
      </c>
      <c r="O3723" t="s">
        <v>11038</v>
      </c>
    </row>
    <row r="3724" spans="1:15" x14ac:dyDescent="0.2">
      <c r="A3724" t="s">
        <v>9139</v>
      </c>
      <c r="B3724" t="s">
        <v>11039</v>
      </c>
      <c r="C3724" t="s">
        <v>11040</v>
      </c>
      <c r="D3724" t="s">
        <v>62</v>
      </c>
      <c r="E3724">
        <v>859351</v>
      </c>
      <c r="F3724">
        <v>860136</v>
      </c>
      <c r="G3724" t="s">
        <v>46</v>
      </c>
      <c r="H3724" t="s">
        <v>11041</v>
      </c>
      <c r="I3724">
        <v>21.858060487999001</v>
      </c>
      <c r="J3724">
        <v>0.915159328318362</v>
      </c>
      <c r="K3724">
        <v>0.80743676980076695</v>
      </c>
      <c r="L3724">
        <v>1.13341299597265</v>
      </c>
      <c r="M3724">
        <v>0.25704085904586499</v>
      </c>
      <c r="N3724">
        <v>0.40969740761559797</v>
      </c>
      <c r="O3724" t="s">
        <v>11042</v>
      </c>
    </row>
    <row r="3725" spans="1:15" x14ac:dyDescent="0.2">
      <c r="A3725" t="s">
        <v>9139</v>
      </c>
      <c r="B3725" t="s">
        <v>11043</v>
      </c>
      <c r="D3725" t="s">
        <v>62</v>
      </c>
      <c r="E3725">
        <v>860143</v>
      </c>
      <c r="F3725">
        <v>861648</v>
      </c>
      <c r="G3725" t="s">
        <v>46</v>
      </c>
      <c r="H3725" t="s">
        <v>11044</v>
      </c>
      <c r="I3725">
        <v>66.726612349444295</v>
      </c>
      <c r="J3725">
        <v>0.32762033658374501</v>
      </c>
      <c r="K3725">
        <v>0.54557639471463004</v>
      </c>
      <c r="L3725">
        <v>0.60050313715480697</v>
      </c>
      <c r="M3725">
        <v>0.54817097076486199</v>
      </c>
      <c r="N3725">
        <v>0.69743501607935499</v>
      </c>
      <c r="O3725" t="s">
        <v>11045</v>
      </c>
    </row>
    <row r="3726" spans="1:15" x14ac:dyDescent="0.2">
      <c r="A3726" t="s">
        <v>9139</v>
      </c>
      <c r="B3726" t="s">
        <v>11046</v>
      </c>
      <c r="C3726" t="s">
        <v>11047</v>
      </c>
      <c r="D3726" t="s">
        <v>62</v>
      </c>
      <c r="E3726">
        <v>861648</v>
      </c>
      <c r="F3726">
        <v>862124</v>
      </c>
      <c r="G3726" t="s">
        <v>46</v>
      </c>
      <c r="H3726" t="s">
        <v>11048</v>
      </c>
      <c r="I3726">
        <v>146.52284263822</v>
      </c>
      <c r="J3726">
        <v>-0.286368696282218</v>
      </c>
      <c r="K3726">
        <v>0.322653482829931</v>
      </c>
      <c r="L3726">
        <v>-0.88754255423042006</v>
      </c>
      <c r="M3726">
        <v>0.37478686610483702</v>
      </c>
      <c r="N3726">
        <v>0.53817033474949005</v>
      </c>
      <c r="O3726" t="s">
        <v>11049</v>
      </c>
    </row>
    <row r="3727" spans="1:15" x14ac:dyDescent="0.2">
      <c r="A3727" t="s">
        <v>9139</v>
      </c>
      <c r="B3727" t="s">
        <v>11050</v>
      </c>
      <c r="C3727" t="s">
        <v>10847</v>
      </c>
      <c r="D3727" t="s">
        <v>62</v>
      </c>
      <c r="E3727">
        <v>862128</v>
      </c>
      <c r="F3727">
        <v>863327</v>
      </c>
      <c r="G3727" t="s">
        <v>46</v>
      </c>
      <c r="H3727" t="s">
        <v>10848</v>
      </c>
      <c r="I3727">
        <v>395.19425154285699</v>
      </c>
      <c r="J3727">
        <v>-0.25182896218589301</v>
      </c>
      <c r="K3727">
        <v>0.230425770802307</v>
      </c>
      <c r="L3727">
        <v>-1.0928854064762901</v>
      </c>
      <c r="M3727">
        <v>0.27444411650011102</v>
      </c>
      <c r="N3727">
        <v>0.42876707619819199</v>
      </c>
      <c r="O3727" t="s">
        <v>11051</v>
      </c>
    </row>
    <row r="3728" spans="1:15" x14ac:dyDescent="0.2">
      <c r="A3728" t="s">
        <v>9139</v>
      </c>
      <c r="B3728" t="s">
        <v>11052</v>
      </c>
      <c r="C3728" t="s">
        <v>11053</v>
      </c>
      <c r="D3728" t="s">
        <v>62</v>
      </c>
      <c r="E3728">
        <v>863402</v>
      </c>
      <c r="F3728">
        <v>864700</v>
      </c>
      <c r="G3728" t="s">
        <v>46</v>
      </c>
      <c r="H3728" t="s">
        <v>11054</v>
      </c>
      <c r="I3728">
        <v>1325.50349130062</v>
      </c>
      <c r="J3728">
        <v>7.0612408798395199E-2</v>
      </c>
      <c r="K3728">
        <v>0.13720997567211099</v>
      </c>
      <c r="L3728">
        <v>0.51463028436894898</v>
      </c>
      <c r="M3728">
        <v>0.60681139848080801</v>
      </c>
      <c r="N3728">
        <v>0.74821840252763405</v>
      </c>
      <c r="O3728" t="s">
        <v>11055</v>
      </c>
    </row>
    <row r="3729" spans="1:15" x14ac:dyDescent="0.2">
      <c r="A3729" t="s">
        <v>9139</v>
      </c>
      <c r="B3729" t="s">
        <v>11056</v>
      </c>
      <c r="D3729" t="s">
        <v>62</v>
      </c>
      <c r="E3729">
        <v>864844</v>
      </c>
      <c r="F3729">
        <v>865764</v>
      </c>
      <c r="G3729" t="s">
        <v>46</v>
      </c>
      <c r="H3729" t="s">
        <v>11057</v>
      </c>
      <c r="I3729">
        <v>1913.40923304644</v>
      </c>
      <c r="J3729">
        <v>1.00125406558134E-2</v>
      </c>
      <c r="K3729">
        <v>0.12455737724068</v>
      </c>
      <c r="L3729">
        <v>8.0384966973624905E-2</v>
      </c>
      <c r="M3729">
        <v>0.93593108282807602</v>
      </c>
      <c r="N3729">
        <v>0.96823146820948303</v>
      </c>
      <c r="O3729" t="s">
        <v>11058</v>
      </c>
    </row>
    <row r="3730" spans="1:15" x14ac:dyDescent="0.2">
      <c r="A3730" t="s">
        <v>9139</v>
      </c>
      <c r="B3730" t="s">
        <v>11059</v>
      </c>
      <c r="D3730" t="s">
        <v>62</v>
      </c>
      <c r="E3730">
        <v>865794</v>
      </c>
      <c r="F3730">
        <v>866384</v>
      </c>
      <c r="G3730" t="s">
        <v>46</v>
      </c>
      <c r="H3730" t="s">
        <v>11060</v>
      </c>
      <c r="I3730">
        <v>590.34232572262795</v>
      </c>
      <c r="J3730">
        <v>0.27530154650398903</v>
      </c>
      <c r="K3730">
        <v>0.171937051461337</v>
      </c>
      <c r="L3730">
        <v>1.60117638498584</v>
      </c>
      <c r="M3730">
        <v>0.109337857698225</v>
      </c>
      <c r="N3730">
        <v>0.213399234643074</v>
      </c>
      <c r="O3730" t="s">
        <v>11061</v>
      </c>
    </row>
    <row r="3731" spans="1:15" x14ac:dyDescent="0.2">
      <c r="A3731" t="s">
        <v>9139</v>
      </c>
      <c r="B3731" t="s">
        <v>11062</v>
      </c>
      <c r="C3731" t="s">
        <v>11063</v>
      </c>
      <c r="D3731" t="s">
        <v>62</v>
      </c>
      <c r="E3731">
        <v>866862</v>
      </c>
      <c r="F3731">
        <v>867245</v>
      </c>
      <c r="G3731" t="s">
        <v>46</v>
      </c>
      <c r="H3731" t="s">
        <v>11064</v>
      </c>
      <c r="I3731">
        <v>29.1934501476482</v>
      </c>
      <c r="J3731">
        <v>-9.5650985744841502E-2</v>
      </c>
      <c r="K3731">
        <v>0.71713002177202601</v>
      </c>
      <c r="L3731">
        <v>-0.13338025579864601</v>
      </c>
      <c r="M3731">
        <v>0.89389265947208696</v>
      </c>
      <c r="N3731">
        <v>0.94392562029324101</v>
      </c>
      <c r="O3731" t="s">
        <v>11065</v>
      </c>
    </row>
    <row r="3732" spans="1:15" x14ac:dyDescent="0.2">
      <c r="A3732" t="s">
        <v>9139</v>
      </c>
      <c r="B3732" t="s">
        <v>11066</v>
      </c>
      <c r="C3732" t="s">
        <v>11067</v>
      </c>
      <c r="D3732" t="s">
        <v>62</v>
      </c>
      <c r="E3732">
        <v>867260</v>
      </c>
      <c r="F3732">
        <v>868021</v>
      </c>
      <c r="G3732" t="s">
        <v>46</v>
      </c>
      <c r="H3732" t="s">
        <v>11068</v>
      </c>
      <c r="I3732">
        <v>140.97182279443899</v>
      </c>
      <c r="J3732">
        <v>-0.26489981430968701</v>
      </c>
      <c r="K3732">
        <v>0.380271856712042</v>
      </c>
      <c r="L3732">
        <v>-0.69660641363286702</v>
      </c>
      <c r="M3732">
        <v>0.48604914098325402</v>
      </c>
      <c r="N3732">
        <v>0.64240254467550895</v>
      </c>
      <c r="O3732" t="s">
        <v>11069</v>
      </c>
    </row>
    <row r="3733" spans="1:15" x14ac:dyDescent="0.2">
      <c r="A3733" t="s">
        <v>9139</v>
      </c>
      <c r="B3733" t="s">
        <v>11070</v>
      </c>
      <c r="D3733" t="s">
        <v>62</v>
      </c>
      <c r="E3733">
        <v>868327</v>
      </c>
      <c r="F3733">
        <v>868608</v>
      </c>
      <c r="G3733" t="s">
        <v>46</v>
      </c>
      <c r="H3733" t="s">
        <v>11071</v>
      </c>
      <c r="I3733">
        <v>35.076652133345803</v>
      </c>
      <c r="J3733">
        <v>-0.203012152770116</v>
      </c>
      <c r="K3733">
        <v>0.62138894802875899</v>
      </c>
      <c r="L3733">
        <v>-0.32670705427596503</v>
      </c>
      <c r="M3733">
        <v>0.74388946425667102</v>
      </c>
      <c r="N3733">
        <v>0.84386095079458001</v>
      </c>
      <c r="O3733" t="s">
        <v>11072</v>
      </c>
    </row>
    <row r="3734" spans="1:15" x14ac:dyDescent="0.2">
      <c r="A3734" t="s">
        <v>9139</v>
      </c>
      <c r="B3734" t="s">
        <v>11073</v>
      </c>
      <c r="D3734" t="s">
        <v>62</v>
      </c>
      <c r="E3734">
        <v>868604</v>
      </c>
      <c r="F3734">
        <v>869107</v>
      </c>
      <c r="G3734" t="s">
        <v>46</v>
      </c>
      <c r="H3734" t="s">
        <v>11074</v>
      </c>
      <c r="I3734">
        <v>157.568772960319</v>
      </c>
      <c r="J3734">
        <v>-0.10265674801994699</v>
      </c>
      <c r="K3734">
        <v>0.304656231009652</v>
      </c>
      <c r="L3734">
        <v>-0.33695929237926803</v>
      </c>
      <c r="M3734">
        <v>0.73614758732435903</v>
      </c>
      <c r="N3734">
        <v>0.83855557889923904</v>
      </c>
      <c r="O3734" t="s">
        <v>11075</v>
      </c>
    </row>
    <row r="3735" spans="1:15" x14ac:dyDescent="0.2">
      <c r="A3735" t="s">
        <v>9139</v>
      </c>
      <c r="B3735" t="s">
        <v>11076</v>
      </c>
      <c r="D3735" t="s">
        <v>62</v>
      </c>
      <c r="E3735">
        <v>869379</v>
      </c>
      <c r="F3735">
        <v>869852</v>
      </c>
      <c r="G3735" t="s">
        <v>46</v>
      </c>
      <c r="H3735" t="s">
        <v>11077</v>
      </c>
      <c r="I3735">
        <v>608.74570935190297</v>
      </c>
      <c r="J3735">
        <v>-0.88668761781104499</v>
      </c>
      <c r="K3735">
        <v>0.16909374639611</v>
      </c>
      <c r="L3735">
        <v>-5.2437635140801797</v>
      </c>
      <c r="M3735" s="1">
        <v>1.5733383414399201E-7</v>
      </c>
      <c r="N3735" s="1">
        <v>1.0248734770359999E-6</v>
      </c>
      <c r="O3735" t="s">
        <v>11078</v>
      </c>
    </row>
    <row r="3736" spans="1:15" x14ac:dyDescent="0.2">
      <c r="A3736" t="s">
        <v>9139</v>
      </c>
      <c r="B3736" t="s">
        <v>11079</v>
      </c>
      <c r="C3736" t="s">
        <v>11080</v>
      </c>
      <c r="D3736" t="s">
        <v>62</v>
      </c>
      <c r="E3736">
        <v>870036</v>
      </c>
      <c r="F3736">
        <v>870662</v>
      </c>
      <c r="G3736" t="s">
        <v>46</v>
      </c>
      <c r="H3736" t="s">
        <v>11081</v>
      </c>
      <c r="I3736">
        <v>1088.0350743287099</v>
      </c>
      <c r="J3736">
        <v>-0.27723654860549002</v>
      </c>
      <c r="K3736">
        <v>0.13886283172286701</v>
      </c>
      <c r="L3736">
        <v>-1.99647771232823</v>
      </c>
      <c r="M3736">
        <v>4.58819493675608E-2</v>
      </c>
      <c r="N3736">
        <v>0.104811859778254</v>
      </c>
      <c r="O3736" t="s">
        <v>11082</v>
      </c>
    </row>
    <row r="3737" spans="1:15" x14ac:dyDescent="0.2">
      <c r="A3737" t="s">
        <v>9139</v>
      </c>
      <c r="B3737" t="s">
        <v>11083</v>
      </c>
      <c r="D3737" t="s">
        <v>62</v>
      </c>
      <c r="E3737">
        <v>870736</v>
      </c>
      <c r="F3737">
        <v>871485</v>
      </c>
      <c r="G3737" t="s">
        <v>46</v>
      </c>
      <c r="H3737" t="s">
        <v>445</v>
      </c>
      <c r="I3737">
        <v>833.52257067549203</v>
      </c>
      <c r="J3737">
        <v>-0.16196183445845599</v>
      </c>
      <c r="K3737">
        <v>0.160260114541804</v>
      </c>
      <c r="L3737">
        <v>-1.0106184868363399</v>
      </c>
      <c r="M3737">
        <v>0.31219906419183502</v>
      </c>
      <c r="N3737">
        <v>0.47266857016804198</v>
      </c>
      <c r="O3737" t="s">
        <v>11084</v>
      </c>
    </row>
    <row r="3738" spans="1:15" x14ac:dyDescent="0.2">
      <c r="A3738" t="s">
        <v>9139</v>
      </c>
      <c r="B3738" t="s">
        <v>11085</v>
      </c>
      <c r="D3738" t="s">
        <v>62</v>
      </c>
      <c r="E3738">
        <v>871573</v>
      </c>
      <c r="F3738">
        <v>871800</v>
      </c>
      <c r="G3738" t="s">
        <v>46</v>
      </c>
      <c r="H3738" t="s">
        <v>11086</v>
      </c>
      <c r="I3738">
        <v>199.656891809321</v>
      </c>
      <c r="J3738">
        <v>4.7638309462065501E-2</v>
      </c>
      <c r="K3738">
        <v>0.29189733321903499</v>
      </c>
      <c r="L3738">
        <v>0.163202277104459</v>
      </c>
      <c r="M3738">
        <v>0.87035917337621205</v>
      </c>
      <c r="N3738">
        <v>0.92908894087049798</v>
      </c>
      <c r="O3738" t="s">
        <v>11087</v>
      </c>
    </row>
    <row r="3739" spans="1:15" x14ac:dyDescent="0.2">
      <c r="A3739" t="s">
        <v>9139</v>
      </c>
      <c r="B3739" t="s">
        <v>11088</v>
      </c>
      <c r="D3739" t="s">
        <v>62</v>
      </c>
      <c r="E3739">
        <v>871867</v>
      </c>
      <c r="F3739">
        <v>872370</v>
      </c>
      <c r="G3739" t="s">
        <v>46</v>
      </c>
      <c r="H3739" t="s">
        <v>67</v>
      </c>
      <c r="I3739">
        <v>1574.6528293603601</v>
      </c>
      <c r="J3739">
        <v>5.7561481191387903E-2</v>
      </c>
      <c r="K3739">
        <v>0.12789204854296099</v>
      </c>
      <c r="L3739">
        <v>0.45007865498418498</v>
      </c>
      <c r="M3739">
        <v>0.65265372709452296</v>
      </c>
      <c r="N3739">
        <v>0.77933054806588598</v>
      </c>
      <c r="O3739" t="s">
        <v>11089</v>
      </c>
    </row>
    <row r="3740" spans="1:15" x14ac:dyDescent="0.2">
      <c r="A3740" t="s">
        <v>9139</v>
      </c>
      <c r="B3740" t="s">
        <v>11090</v>
      </c>
      <c r="D3740" t="s">
        <v>62</v>
      </c>
      <c r="E3740">
        <v>872386</v>
      </c>
      <c r="F3740">
        <v>872661</v>
      </c>
      <c r="G3740" t="s">
        <v>46</v>
      </c>
      <c r="H3740" t="s">
        <v>2900</v>
      </c>
      <c r="I3740">
        <v>232.77527809131701</v>
      </c>
      <c r="J3740">
        <v>-0.25052724347445698</v>
      </c>
      <c r="K3740">
        <v>0.27011167613586101</v>
      </c>
      <c r="L3740">
        <v>-0.92749505337358096</v>
      </c>
      <c r="M3740">
        <v>0.35366955891373503</v>
      </c>
      <c r="N3740">
        <v>0.51569662187425103</v>
      </c>
      <c r="O3740" t="s">
        <v>11091</v>
      </c>
    </row>
    <row r="3741" spans="1:15" x14ac:dyDescent="0.2">
      <c r="A3741" t="s">
        <v>9139</v>
      </c>
      <c r="B3741" t="s">
        <v>11092</v>
      </c>
      <c r="D3741" t="s">
        <v>62</v>
      </c>
      <c r="E3741">
        <v>872670</v>
      </c>
      <c r="F3741">
        <v>873542</v>
      </c>
      <c r="G3741" t="s">
        <v>63</v>
      </c>
      <c r="H3741" t="s">
        <v>1222</v>
      </c>
      <c r="I3741">
        <v>497.04622571306498</v>
      </c>
      <c r="J3741">
        <v>-0.48190130283308702</v>
      </c>
      <c r="K3741">
        <v>0.18814048427338001</v>
      </c>
      <c r="L3741">
        <v>-2.56139078568998</v>
      </c>
      <c r="M3741">
        <v>1.0425401426130999E-2</v>
      </c>
      <c r="N3741">
        <v>2.9157271216437301E-2</v>
      </c>
      <c r="O3741" t="s">
        <v>11093</v>
      </c>
    </row>
    <row r="3742" spans="1:15" x14ac:dyDescent="0.2">
      <c r="A3742" t="s">
        <v>9139</v>
      </c>
      <c r="B3742" t="s">
        <v>11094</v>
      </c>
      <c r="D3742" t="s">
        <v>62</v>
      </c>
      <c r="E3742">
        <v>873691</v>
      </c>
      <c r="F3742">
        <v>874632</v>
      </c>
      <c r="G3742" t="s">
        <v>46</v>
      </c>
      <c r="H3742" t="s">
        <v>285</v>
      </c>
      <c r="I3742">
        <v>84.585633106131496</v>
      </c>
      <c r="J3742">
        <v>-0.210898631491137</v>
      </c>
      <c r="K3742">
        <v>0.39869650261503897</v>
      </c>
      <c r="L3742">
        <v>-0.52897035742189502</v>
      </c>
      <c r="M3742">
        <v>0.59682601317971196</v>
      </c>
      <c r="N3742">
        <v>0.73982883456792103</v>
      </c>
      <c r="O3742" t="s">
        <v>11095</v>
      </c>
    </row>
    <row r="3743" spans="1:15" x14ac:dyDescent="0.2">
      <c r="A3743" t="s">
        <v>9139</v>
      </c>
      <c r="B3743" t="s">
        <v>11096</v>
      </c>
      <c r="C3743" t="s">
        <v>11097</v>
      </c>
      <c r="D3743" t="s">
        <v>62</v>
      </c>
      <c r="E3743">
        <v>874670</v>
      </c>
      <c r="F3743">
        <v>876052</v>
      </c>
      <c r="G3743" t="s">
        <v>63</v>
      </c>
      <c r="H3743" t="s">
        <v>11098</v>
      </c>
      <c r="I3743">
        <v>67151.530460926195</v>
      </c>
      <c r="J3743">
        <v>-6.5275062242681097</v>
      </c>
      <c r="K3743">
        <v>9.3107721784932304E-2</v>
      </c>
      <c r="L3743">
        <v>-70.107034079792797</v>
      </c>
      <c r="M3743">
        <v>0</v>
      </c>
      <c r="N3743">
        <v>0</v>
      </c>
      <c r="O3743" t="s">
        <v>11099</v>
      </c>
    </row>
    <row r="3744" spans="1:15" x14ac:dyDescent="0.2">
      <c r="A3744" t="s">
        <v>9139</v>
      </c>
      <c r="B3744" t="s">
        <v>11100</v>
      </c>
      <c r="D3744" t="s">
        <v>62</v>
      </c>
      <c r="E3744">
        <v>876467</v>
      </c>
      <c r="F3744">
        <v>877303</v>
      </c>
      <c r="G3744" t="s">
        <v>46</v>
      </c>
      <c r="H3744" t="s">
        <v>10925</v>
      </c>
      <c r="I3744">
        <v>393.223281524914</v>
      </c>
      <c r="J3744">
        <v>-0.511651891098171</v>
      </c>
      <c r="K3744">
        <v>0.199664784791169</v>
      </c>
      <c r="L3744">
        <v>-2.56255449168621</v>
      </c>
      <c r="M3744">
        <v>1.03905281058002E-2</v>
      </c>
      <c r="N3744">
        <v>2.9100751006950198E-2</v>
      </c>
      <c r="O3744" t="s">
        <v>11101</v>
      </c>
    </row>
    <row r="3745" spans="1:15" x14ac:dyDescent="0.2">
      <c r="A3745" t="s">
        <v>9139</v>
      </c>
      <c r="B3745" t="s">
        <v>11102</v>
      </c>
      <c r="D3745" t="s">
        <v>62</v>
      </c>
      <c r="E3745">
        <v>877317</v>
      </c>
      <c r="F3745">
        <v>878087</v>
      </c>
      <c r="G3745" t="s">
        <v>63</v>
      </c>
      <c r="H3745" t="s">
        <v>1880</v>
      </c>
      <c r="I3745">
        <v>824.79946880390105</v>
      </c>
      <c r="J3745">
        <v>-0.10417169353311501</v>
      </c>
      <c r="K3745">
        <v>0.16737049078385</v>
      </c>
      <c r="L3745">
        <v>-0.62240179284439601</v>
      </c>
      <c r="M3745">
        <v>0.53367770184821195</v>
      </c>
      <c r="N3745">
        <v>0.68681101031987601</v>
      </c>
      <c r="O3745" t="s">
        <v>11103</v>
      </c>
    </row>
    <row r="3746" spans="1:15" x14ac:dyDescent="0.2">
      <c r="A3746" t="s">
        <v>9139</v>
      </c>
      <c r="B3746" t="s">
        <v>11104</v>
      </c>
      <c r="C3746" t="s">
        <v>11105</v>
      </c>
      <c r="D3746" t="s">
        <v>62</v>
      </c>
      <c r="E3746">
        <v>878368</v>
      </c>
      <c r="F3746">
        <v>879264</v>
      </c>
      <c r="G3746" t="s">
        <v>46</v>
      </c>
      <c r="H3746" t="s">
        <v>11106</v>
      </c>
      <c r="I3746">
        <v>74.073044955489195</v>
      </c>
      <c r="J3746">
        <v>-0.48995787814599001</v>
      </c>
      <c r="K3746">
        <v>0.55592471609123895</v>
      </c>
      <c r="L3746">
        <v>-0.88133854092858399</v>
      </c>
      <c r="M3746">
        <v>0.37813461164566098</v>
      </c>
      <c r="N3746">
        <v>0.54147293065393198</v>
      </c>
      <c r="O3746" t="s">
        <v>11107</v>
      </c>
    </row>
    <row r="3747" spans="1:15" x14ac:dyDescent="0.2">
      <c r="A3747" t="s">
        <v>9139</v>
      </c>
      <c r="B3747" t="s">
        <v>11108</v>
      </c>
      <c r="C3747" t="s">
        <v>11109</v>
      </c>
      <c r="D3747" t="s">
        <v>62</v>
      </c>
      <c r="E3747">
        <v>879292</v>
      </c>
      <c r="F3747">
        <v>880545</v>
      </c>
      <c r="G3747" t="s">
        <v>46</v>
      </c>
      <c r="H3747" t="s">
        <v>11110</v>
      </c>
      <c r="I3747">
        <v>128.24718879427499</v>
      </c>
      <c r="J3747">
        <v>-0.14935172547735101</v>
      </c>
      <c r="K3747">
        <v>0.33932478051954901</v>
      </c>
      <c r="L3747">
        <v>-0.44014387999802101</v>
      </c>
      <c r="M3747">
        <v>0.659832902687703</v>
      </c>
      <c r="N3747">
        <v>0.78608679057390096</v>
      </c>
      <c r="O3747" t="s">
        <v>11111</v>
      </c>
    </row>
    <row r="3748" spans="1:15" x14ac:dyDescent="0.2">
      <c r="A3748" t="s">
        <v>9139</v>
      </c>
      <c r="B3748" t="s">
        <v>11112</v>
      </c>
      <c r="D3748" t="s">
        <v>62</v>
      </c>
      <c r="E3748">
        <v>880560</v>
      </c>
      <c r="F3748">
        <v>881204</v>
      </c>
      <c r="G3748" t="s">
        <v>46</v>
      </c>
      <c r="H3748" t="s">
        <v>11113</v>
      </c>
      <c r="I3748">
        <v>136.53150772788001</v>
      </c>
      <c r="J3748">
        <v>-1.13355549655206</v>
      </c>
      <c r="K3748">
        <v>0.34079520659412099</v>
      </c>
      <c r="L3748">
        <v>-3.3262072782088699</v>
      </c>
      <c r="M3748">
        <v>8.8036434649552001E-4</v>
      </c>
      <c r="N3748">
        <v>3.2139517861465199E-3</v>
      </c>
      <c r="O3748" t="s">
        <v>11114</v>
      </c>
    </row>
    <row r="3749" spans="1:15" x14ac:dyDescent="0.2">
      <c r="A3749" t="s">
        <v>9139</v>
      </c>
      <c r="B3749" t="s">
        <v>11115</v>
      </c>
      <c r="C3749" t="s">
        <v>11116</v>
      </c>
      <c r="D3749" t="s">
        <v>62</v>
      </c>
      <c r="E3749">
        <v>881207</v>
      </c>
      <c r="F3749">
        <v>881980</v>
      </c>
      <c r="G3749" t="s">
        <v>46</v>
      </c>
      <c r="H3749" t="s">
        <v>11117</v>
      </c>
      <c r="I3749">
        <v>195.437606785414</v>
      </c>
      <c r="J3749">
        <v>-0.85140334033100296</v>
      </c>
      <c r="K3749">
        <v>0.26975180954681</v>
      </c>
      <c r="L3749">
        <v>-3.1562470026109599</v>
      </c>
      <c r="M3749">
        <v>1.5981346231701301E-3</v>
      </c>
      <c r="N3749">
        <v>5.4653853914443003E-3</v>
      </c>
      <c r="O3749" t="s">
        <v>11118</v>
      </c>
    </row>
    <row r="3750" spans="1:15" x14ac:dyDescent="0.2">
      <c r="A3750" t="s">
        <v>9139</v>
      </c>
      <c r="B3750" t="s">
        <v>11119</v>
      </c>
      <c r="D3750" t="s">
        <v>62</v>
      </c>
      <c r="E3750">
        <v>882141</v>
      </c>
      <c r="F3750">
        <v>883592</v>
      </c>
      <c r="G3750" t="s">
        <v>46</v>
      </c>
      <c r="H3750" t="s">
        <v>2679</v>
      </c>
      <c r="I3750">
        <v>300.55484571946499</v>
      </c>
      <c r="J3750">
        <v>-5.3201409071940899E-3</v>
      </c>
      <c r="K3750">
        <v>0.222776916194837</v>
      </c>
      <c r="L3750">
        <v>-2.3881024111767402E-2</v>
      </c>
      <c r="M3750">
        <v>0.98094751053191298</v>
      </c>
      <c r="N3750">
        <v>0.99268643853001104</v>
      </c>
      <c r="O3750" t="s">
        <v>11120</v>
      </c>
    </row>
    <row r="3751" spans="1:15" x14ac:dyDescent="0.2">
      <c r="A3751" t="s">
        <v>9139</v>
      </c>
      <c r="B3751" t="s">
        <v>11121</v>
      </c>
      <c r="C3751" t="s">
        <v>11122</v>
      </c>
      <c r="D3751" t="s">
        <v>62</v>
      </c>
      <c r="E3751">
        <v>883773</v>
      </c>
      <c r="F3751">
        <v>885860</v>
      </c>
      <c r="G3751" t="s">
        <v>46</v>
      </c>
      <c r="H3751" t="s">
        <v>11123</v>
      </c>
      <c r="I3751">
        <v>493.97884577608801</v>
      </c>
      <c r="J3751">
        <v>-0.48445135757887098</v>
      </c>
      <c r="K3751">
        <v>0.24908782514682601</v>
      </c>
      <c r="L3751">
        <v>-1.9449017923429599</v>
      </c>
      <c r="M3751">
        <v>5.1786799288724102E-2</v>
      </c>
      <c r="N3751">
        <v>0.11552057721431901</v>
      </c>
      <c r="O3751" t="s">
        <v>11124</v>
      </c>
    </row>
    <row r="3752" spans="1:15" x14ac:dyDescent="0.2">
      <c r="A3752" t="s">
        <v>9139</v>
      </c>
      <c r="B3752" t="s">
        <v>11125</v>
      </c>
      <c r="D3752" t="s">
        <v>62</v>
      </c>
      <c r="E3752">
        <v>885944</v>
      </c>
      <c r="F3752">
        <v>886123</v>
      </c>
      <c r="G3752" t="s">
        <v>63</v>
      </c>
      <c r="H3752" t="s">
        <v>220</v>
      </c>
      <c r="I3752">
        <v>12586.525645562901</v>
      </c>
      <c r="J3752">
        <v>-1.5058666628911599</v>
      </c>
      <c r="K3752">
        <v>0.165634042884164</v>
      </c>
      <c r="L3752">
        <v>-9.0915287501874698</v>
      </c>
      <c r="M3752" s="1">
        <v>9.76561326227194E-20</v>
      </c>
      <c r="N3752" s="1">
        <v>1.14407726153216E-18</v>
      </c>
      <c r="O3752" t="s">
        <v>11126</v>
      </c>
    </row>
    <row r="3753" spans="1:15" x14ac:dyDescent="0.2">
      <c r="A3753" t="s">
        <v>9139</v>
      </c>
      <c r="B3753" t="s">
        <v>11127</v>
      </c>
      <c r="D3753" t="s">
        <v>62</v>
      </c>
      <c r="E3753">
        <v>886508</v>
      </c>
      <c r="F3753">
        <v>886888</v>
      </c>
      <c r="G3753" t="s">
        <v>63</v>
      </c>
      <c r="H3753" t="s">
        <v>220</v>
      </c>
      <c r="I3753">
        <v>96.065145068212601</v>
      </c>
      <c r="J3753">
        <v>-0.47153706875554102</v>
      </c>
      <c r="K3753">
        <v>0.43886149384630002</v>
      </c>
      <c r="L3753">
        <v>-1.07445532444158</v>
      </c>
      <c r="M3753">
        <v>0.28261865781511802</v>
      </c>
      <c r="N3753">
        <v>0.437936544587129</v>
      </c>
      <c r="O3753" t="s">
        <v>11128</v>
      </c>
    </row>
    <row r="3754" spans="1:15" x14ac:dyDescent="0.2">
      <c r="A3754" t="s">
        <v>9139</v>
      </c>
      <c r="B3754" t="s">
        <v>11129</v>
      </c>
      <c r="D3754" t="s">
        <v>62</v>
      </c>
      <c r="E3754">
        <v>886982</v>
      </c>
      <c r="F3754">
        <v>887362</v>
      </c>
      <c r="G3754" t="s">
        <v>63</v>
      </c>
      <c r="H3754" t="s">
        <v>11130</v>
      </c>
      <c r="I3754">
        <v>974.84207212137505</v>
      </c>
      <c r="J3754">
        <v>-0.28180612868676203</v>
      </c>
      <c r="K3754">
        <v>0.15323821423733999</v>
      </c>
      <c r="L3754">
        <v>-1.83900686972437</v>
      </c>
      <c r="M3754">
        <v>6.5914175650677698E-2</v>
      </c>
      <c r="N3754">
        <v>0.141994826749098</v>
      </c>
      <c r="O3754" t="s">
        <v>11131</v>
      </c>
    </row>
    <row r="3755" spans="1:15" x14ac:dyDescent="0.2">
      <c r="A3755" t="s">
        <v>9139</v>
      </c>
      <c r="B3755" t="s">
        <v>11132</v>
      </c>
      <c r="C3755" t="s">
        <v>11133</v>
      </c>
      <c r="D3755" t="s">
        <v>62</v>
      </c>
      <c r="E3755">
        <v>887560</v>
      </c>
      <c r="F3755">
        <v>888645</v>
      </c>
      <c r="G3755" t="s">
        <v>63</v>
      </c>
      <c r="H3755" t="s">
        <v>11134</v>
      </c>
      <c r="I3755">
        <v>83.955617656711297</v>
      </c>
      <c r="J3755">
        <v>-0.27542324024655501</v>
      </c>
      <c r="K3755">
        <v>0.40115345374407801</v>
      </c>
      <c r="L3755">
        <v>-0.68657825995501798</v>
      </c>
      <c r="M3755">
        <v>0.49234853213561802</v>
      </c>
      <c r="N3755">
        <v>0.64888439301863399</v>
      </c>
      <c r="O3755" t="s">
        <v>11135</v>
      </c>
    </row>
    <row r="3756" spans="1:15" x14ac:dyDescent="0.2">
      <c r="A3756" t="s">
        <v>9139</v>
      </c>
      <c r="B3756" t="s">
        <v>11136</v>
      </c>
      <c r="C3756" t="s">
        <v>11137</v>
      </c>
      <c r="D3756" t="s">
        <v>62</v>
      </c>
      <c r="E3756">
        <v>888710</v>
      </c>
      <c r="F3756">
        <v>889510</v>
      </c>
      <c r="G3756" t="s">
        <v>46</v>
      </c>
      <c r="H3756" t="s">
        <v>11138</v>
      </c>
      <c r="I3756">
        <v>299.59590297522197</v>
      </c>
      <c r="J3756">
        <v>5.69784281860371E-2</v>
      </c>
      <c r="K3756">
        <v>0.229884559119128</v>
      </c>
      <c r="L3756">
        <v>0.24785669992089601</v>
      </c>
      <c r="M3756">
        <v>0.80424528311735299</v>
      </c>
      <c r="N3756">
        <v>0.88470785519839401</v>
      </c>
      <c r="O3756" t="s">
        <v>11139</v>
      </c>
    </row>
    <row r="3757" spans="1:15" x14ac:dyDescent="0.2">
      <c r="A3757" t="s">
        <v>9139</v>
      </c>
      <c r="B3757" t="s">
        <v>11140</v>
      </c>
      <c r="C3757" t="s">
        <v>11141</v>
      </c>
      <c r="D3757" t="s">
        <v>62</v>
      </c>
      <c r="E3757">
        <v>889491</v>
      </c>
      <c r="F3757">
        <v>890066</v>
      </c>
      <c r="G3757" t="s">
        <v>46</v>
      </c>
      <c r="H3757" t="s">
        <v>11142</v>
      </c>
      <c r="I3757">
        <v>160.19919494916701</v>
      </c>
      <c r="J3757">
        <v>-0.44901614427532999</v>
      </c>
      <c r="K3757">
        <v>0.30458273452786999</v>
      </c>
      <c r="L3757">
        <v>-1.4742009095536699</v>
      </c>
      <c r="M3757">
        <v>0.14042750505667601</v>
      </c>
      <c r="N3757">
        <v>0.25907509957104302</v>
      </c>
      <c r="O3757" t="s">
        <v>11143</v>
      </c>
    </row>
    <row r="3758" spans="1:15" x14ac:dyDescent="0.2">
      <c r="A3758" t="s">
        <v>9139</v>
      </c>
      <c r="B3758" t="s">
        <v>11144</v>
      </c>
      <c r="D3758" t="s">
        <v>62</v>
      </c>
      <c r="E3758">
        <v>890087</v>
      </c>
      <c r="F3758">
        <v>890689</v>
      </c>
      <c r="G3758" t="s">
        <v>63</v>
      </c>
      <c r="H3758" t="s">
        <v>233</v>
      </c>
      <c r="I3758">
        <v>169.30625847510299</v>
      </c>
      <c r="J3758">
        <v>-0.49697484189882002</v>
      </c>
      <c r="K3758">
        <v>0.289226049950426</v>
      </c>
      <c r="L3758">
        <v>-1.7182921178227299</v>
      </c>
      <c r="M3758">
        <v>8.5743346361575504E-2</v>
      </c>
      <c r="N3758">
        <v>0.175989542774796</v>
      </c>
      <c r="O3758" t="s">
        <v>11145</v>
      </c>
    </row>
    <row r="3759" spans="1:15" x14ac:dyDescent="0.2">
      <c r="A3759" t="s">
        <v>9139</v>
      </c>
      <c r="B3759" t="s">
        <v>11146</v>
      </c>
      <c r="D3759" t="s">
        <v>62</v>
      </c>
      <c r="E3759">
        <v>890850</v>
      </c>
      <c r="F3759">
        <v>891605</v>
      </c>
      <c r="G3759" t="s">
        <v>63</v>
      </c>
      <c r="H3759" t="s">
        <v>11147</v>
      </c>
      <c r="I3759">
        <v>617.58527184864602</v>
      </c>
      <c r="J3759">
        <v>-0.265631789896906</v>
      </c>
      <c r="K3759">
        <v>0.20331905264953501</v>
      </c>
      <c r="L3759">
        <v>-1.3064776096255999</v>
      </c>
      <c r="M3759">
        <v>0.19139018841917199</v>
      </c>
      <c r="N3759">
        <v>0.327986649350614</v>
      </c>
      <c r="O3759" t="s">
        <v>11148</v>
      </c>
    </row>
    <row r="3760" spans="1:15" x14ac:dyDescent="0.2">
      <c r="A3760" t="s">
        <v>9139</v>
      </c>
      <c r="B3760" t="s">
        <v>11149</v>
      </c>
      <c r="D3760" t="s">
        <v>62</v>
      </c>
      <c r="E3760">
        <v>891707</v>
      </c>
      <c r="F3760">
        <v>892582</v>
      </c>
      <c r="G3760" t="s">
        <v>63</v>
      </c>
      <c r="H3760" t="s">
        <v>1222</v>
      </c>
      <c r="I3760">
        <v>3002.1644451244701</v>
      </c>
      <c r="J3760">
        <v>-5.5346703207930802E-2</v>
      </c>
      <c r="K3760">
        <v>0.14915444670252101</v>
      </c>
      <c r="L3760">
        <v>-0.37106974972269102</v>
      </c>
      <c r="M3760">
        <v>0.71058558134994398</v>
      </c>
      <c r="N3760">
        <v>0.82294161824168</v>
      </c>
      <c r="O3760" t="s">
        <v>11150</v>
      </c>
    </row>
    <row r="3761" spans="1:15" x14ac:dyDescent="0.2">
      <c r="A3761" t="s">
        <v>9139</v>
      </c>
      <c r="B3761" t="s">
        <v>11151</v>
      </c>
      <c r="D3761" t="s">
        <v>62</v>
      </c>
      <c r="E3761">
        <v>892749</v>
      </c>
      <c r="F3761">
        <v>893948</v>
      </c>
      <c r="G3761" t="s">
        <v>46</v>
      </c>
      <c r="H3761" t="s">
        <v>1343</v>
      </c>
      <c r="I3761">
        <v>189183.28321885699</v>
      </c>
      <c r="J3761">
        <v>-0.51747980257745296</v>
      </c>
      <c r="K3761">
        <v>8.6720174734865804E-2</v>
      </c>
      <c r="L3761">
        <v>-5.9672366223842603</v>
      </c>
      <c r="M3761" s="1">
        <v>2.4130534921574799E-9</v>
      </c>
      <c r="N3761" s="1">
        <v>1.7928293597483099E-8</v>
      </c>
      <c r="O3761" t="s">
        <v>11152</v>
      </c>
    </row>
    <row r="3762" spans="1:15" x14ac:dyDescent="0.2">
      <c r="A3762" t="s">
        <v>9139</v>
      </c>
      <c r="B3762" t="s">
        <v>11153</v>
      </c>
      <c r="D3762" t="s">
        <v>62</v>
      </c>
      <c r="E3762">
        <v>894178</v>
      </c>
      <c r="F3762">
        <v>895083</v>
      </c>
      <c r="G3762" t="s">
        <v>46</v>
      </c>
      <c r="H3762" t="s">
        <v>11154</v>
      </c>
      <c r="I3762">
        <v>6922.0506058079</v>
      </c>
      <c r="J3762">
        <v>-0.46753694751249802</v>
      </c>
      <c r="K3762">
        <v>0.104957164275697</v>
      </c>
      <c r="L3762">
        <v>-4.4545501085032102</v>
      </c>
      <c r="M3762" s="1">
        <v>8.4069293558643503E-6</v>
      </c>
      <c r="N3762" s="1">
        <v>4.51508411479505E-5</v>
      </c>
      <c r="O3762" t="s">
        <v>11155</v>
      </c>
    </row>
    <row r="3763" spans="1:15" x14ac:dyDescent="0.2">
      <c r="A3763" t="s">
        <v>9139</v>
      </c>
      <c r="B3763" t="s">
        <v>11156</v>
      </c>
      <c r="D3763" t="s">
        <v>62</v>
      </c>
      <c r="E3763">
        <v>895275</v>
      </c>
      <c r="F3763">
        <v>895643</v>
      </c>
      <c r="G3763" t="s">
        <v>46</v>
      </c>
      <c r="H3763" t="s">
        <v>11157</v>
      </c>
      <c r="I3763">
        <v>1211.97235609476</v>
      </c>
      <c r="J3763">
        <v>-0.36058909830375802</v>
      </c>
      <c r="K3763">
        <v>0.148353486164021</v>
      </c>
      <c r="L3763">
        <v>-2.4306075147104198</v>
      </c>
      <c r="M3763">
        <v>1.50735331392522E-2</v>
      </c>
      <c r="N3763">
        <v>4.0061144360378199E-2</v>
      </c>
      <c r="O3763" t="s">
        <v>11158</v>
      </c>
    </row>
    <row r="3764" spans="1:15" x14ac:dyDescent="0.2">
      <c r="A3764" t="s">
        <v>9139</v>
      </c>
      <c r="B3764" t="s">
        <v>11159</v>
      </c>
      <c r="D3764" t="s">
        <v>62</v>
      </c>
      <c r="E3764">
        <v>895844</v>
      </c>
      <c r="F3764">
        <v>899050</v>
      </c>
      <c r="G3764" t="s">
        <v>46</v>
      </c>
      <c r="H3764" t="s">
        <v>3745</v>
      </c>
      <c r="I3764">
        <v>1234.1968825138399</v>
      </c>
      <c r="J3764">
        <v>-0.56290536708651895</v>
      </c>
      <c r="K3764">
        <v>0.152632984311519</v>
      </c>
      <c r="L3764">
        <v>-3.68796672374331</v>
      </c>
      <c r="M3764">
        <v>2.26053203865627E-4</v>
      </c>
      <c r="N3764">
        <v>9.5579404652639205E-4</v>
      </c>
      <c r="O3764" t="s">
        <v>11160</v>
      </c>
    </row>
    <row r="3765" spans="1:15" x14ac:dyDescent="0.2">
      <c r="A3765" t="s">
        <v>9139</v>
      </c>
      <c r="B3765" t="s">
        <v>11161</v>
      </c>
      <c r="D3765" t="s">
        <v>62</v>
      </c>
      <c r="E3765">
        <v>899130</v>
      </c>
      <c r="F3765">
        <v>900053</v>
      </c>
      <c r="G3765" t="s">
        <v>63</v>
      </c>
      <c r="H3765" t="s">
        <v>11162</v>
      </c>
      <c r="I3765">
        <v>72.3770896698271</v>
      </c>
      <c r="J3765">
        <v>0.21382944746902999</v>
      </c>
      <c r="K3765">
        <v>0.50419395540516299</v>
      </c>
      <c r="L3765">
        <v>0.42410156880441002</v>
      </c>
      <c r="M3765">
        <v>0.67149174143989598</v>
      </c>
      <c r="N3765">
        <v>0.79589910536109998</v>
      </c>
      <c r="O3765" t="s">
        <v>11163</v>
      </c>
    </row>
    <row r="3766" spans="1:15" x14ac:dyDescent="0.2">
      <c r="A3766" t="s">
        <v>9139</v>
      </c>
      <c r="B3766" t="s">
        <v>11164</v>
      </c>
      <c r="D3766" t="s">
        <v>62</v>
      </c>
      <c r="E3766">
        <v>900053</v>
      </c>
      <c r="F3766">
        <v>900802</v>
      </c>
      <c r="G3766" t="s">
        <v>63</v>
      </c>
      <c r="H3766" t="s">
        <v>11165</v>
      </c>
      <c r="I3766">
        <v>39.116069755469198</v>
      </c>
      <c r="J3766">
        <v>0.43600814964982298</v>
      </c>
      <c r="K3766">
        <v>0.601824817940396</v>
      </c>
      <c r="L3766">
        <v>0.72447685215434998</v>
      </c>
      <c r="M3766">
        <v>0.46877303323013297</v>
      </c>
      <c r="N3766">
        <v>0.62795604192204701</v>
      </c>
      <c r="O3766" t="s">
        <v>11166</v>
      </c>
    </row>
    <row r="3767" spans="1:15" x14ac:dyDescent="0.2">
      <c r="A3767" t="s">
        <v>9139</v>
      </c>
      <c r="B3767" t="s">
        <v>11167</v>
      </c>
      <c r="D3767" t="s">
        <v>62</v>
      </c>
      <c r="E3767">
        <v>900962</v>
      </c>
      <c r="F3767">
        <v>902596</v>
      </c>
      <c r="G3767" t="s">
        <v>46</v>
      </c>
      <c r="H3767" t="s">
        <v>11168</v>
      </c>
      <c r="I3767">
        <v>73.478962049181803</v>
      </c>
      <c r="J3767">
        <v>-0.17872741563080499</v>
      </c>
      <c r="K3767">
        <v>0.48850806707584399</v>
      </c>
      <c r="L3767">
        <v>-0.36586379565980898</v>
      </c>
      <c r="M3767">
        <v>0.71446671299725295</v>
      </c>
      <c r="N3767">
        <v>0.82517623097845105</v>
      </c>
      <c r="O3767" t="s">
        <v>11169</v>
      </c>
    </row>
    <row r="3768" spans="1:15" x14ac:dyDescent="0.2">
      <c r="A3768" t="s">
        <v>9139</v>
      </c>
      <c r="B3768" t="s">
        <v>11170</v>
      </c>
      <c r="D3768" t="s">
        <v>62</v>
      </c>
      <c r="E3768">
        <v>902841</v>
      </c>
      <c r="F3768">
        <v>903638</v>
      </c>
      <c r="G3768" t="s">
        <v>46</v>
      </c>
      <c r="H3768" t="s">
        <v>879</v>
      </c>
      <c r="I3768">
        <v>32.948282513147497</v>
      </c>
      <c r="J3768">
        <v>-1.7865941608700899</v>
      </c>
      <c r="K3768">
        <v>0.70639358856863399</v>
      </c>
      <c r="L3768">
        <v>-2.52917663719212</v>
      </c>
      <c r="M3768">
        <v>1.14330471810631E-2</v>
      </c>
      <c r="N3768">
        <v>3.1557924296216198E-2</v>
      </c>
      <c r="O3768" t="s">
        <v>11171</v>
      </c>
    </row>
    <row r="3769" spans="1:15" x14ac:dyDescent="0.2">
      <c r="A3769" t="s">
        <v>9139</v>
      </c>
      <c r="B3769" t="s">
        <v>11172</v>
      </c>
      <c r="D3769" t="s">
        <v>62</v>
      </c>
      <c r="E3769">
        <v>903641</v>
      </c>
      <c r="F3769">
        <v>905590</v>
      </c>
      <c r="G3769" t="s">
        <v>46</v>
      </c>
      <c r="H3769" t="s">
        <v>2523</v>
      </c>
      <c r="I3769">
        <v>131.46513981885801</v>
      </c>
      <c r="J3769">
        <v>-1.97460722965761</v>
      </c>
      <c r="K3769">
        <v>0.43004082696817503</v>
      </c>
      <c r="L3769">
        <v>-4.59167387333608</v>
      </c>
      <c r="M3769" s="1">
        <v>4.3970509567882397E-6</v>
      </c>
      <c r="N3769" s="1">
        <v>2.47586973365885E-5</v>
      </c>
      <c r="O3769" t="s">
        <v>11173</v>
      </c>
    </row>
    <row r="3770" spans="1:15" x14ac:dyDescent="0.2">
      <c r="A3770" t="s">
        <v>9139</v>
      </c>
      <c r="B3770" t="s">
        <v>11174</v>
      </c>
      <c r="D3770" t="s">
        <v>62</v>
      </c>
      <c r="E3770">
        <v>905593</v>
      </c>
      <c r="F3770">
        <v>906483</v>
      </c>
      <c r="G3770" t="s">
        <v>46</v>
      </c>
      <c r="H3770" t="s">
        <v>10172</v>
      </c>
      <c r="I3770">
        <v>89.955776606564996</v>
      </c>
      <c r="J3770">
        <v>-1.7158671341056699</v>
      </c>
      <c r="K3770">
        <v>0.44406559133605</v>
      </c>
      <c r="L3770">
        <v>-3.8639947962263501</v>
      </c>
      <c r="M3770">
        <v>1.11547598642368E-4</v>
      </c>
      <c r="N3770">
        <v>5.0048183680625005E-4</v>
      </c>
      <c r="O3770" t="s">
        <v>11175</v>
      </c>
    </row>
    <row r="3771" spans="1:15" x14ac:dyDescent="0.2">
      <c r="A3771" t="s">
        <v>9139</v>
      </c>
      <c r="B3771" t="s">
        <v>11176</v>
      </c>
      <c r="D3771" t="s">
        <v>62</v>
      </c>
      <c r="E3771">
        <v>906498</v>
      </c>
      <c r="F3771">
        <v>907562</v>
      </c>
      <c r="G3771" t="s">
        <v>46</v>
      </c>
      <c r="H3771" t="s">
        <v>10172</v>
      </c>
      <c r="I3771">
        <v>53.109804574067198</v>
      </c>
      <c r="J3771">
        <v>-1.6930469131764301</v>
      </c>
      <c r="K3771">
        <v>0.63130926400404097</v>
      </c>
      <c r="L3771">
        <v>-2.6818027387058798</v>
      </c>
      <c r="M3771">
        <v>7.32266245846436E-3</v>
      </c>
      <c r="N3771">
        <v>2.13260507791595E-2</v>
      </c>
      <c r="O3771" t="s">
        <v>11177</v>
      </c>
    </row>
    <row r="3772" spans="1:15" x14ac:dyDescent="0.2">
      <c r="A3772" t="s">
        <v>9139</v>
      </c>
      <c r="B3772" t="s">
        <v>11178</v>
      </c>
      <c r="D3772" t="s">
        <v>62</v>
      </c>
      <c r="E3772">
        <v>907876</v>
      </c>
      <c r="F3772">
        <v>909117</v>
      </c>
      <c r="G3772" t="s">
        <v>46</v>
      </c>
      <c r="H3772" t="s">
        <v>979</v>
      </c>
      <c r="I3772">
        <v>238.018589021423</v>
      </c>
      <c r="J3772">
        <v>-0.62782750576056601</v>
      </c>
      <c r="K3772">
        <v>0.28990721146506898</v>
      </c>
      <c r="L3772">
        <v>-2.1656153449505098</v>
      </c>
      <c r="M3772">
        <v>3.0340592804989099E-2</v>
      </c>
      <c r="N3772">
        <v>7.3997953401155794E-2</v>
      </c>
      <c r="O3772" t="s">
        <v>11179</v>
      </c>
    </row>
    <row r="3773" spans="1:15" x14ac:dyDescent="0.2">
      <c r="A3773" t="s">
        <v>9139</v>
      </c>
      <c r="B3773" t="s">
        <v>11180</v>
      </c>
      <c r="D3773" t="s">
        <v>62</v>
      </c>
      <c r="E3773">
        <v>909200</v>
      </c>
      <c r="F3773">
        <v>910018</v>
      </c>
      <c r="G3773" t="s">
        <v>46</v>
      </c>
      <c r="H3773" t="s">
        <v>879</v>
      </c>
      <c r="I3773">
        <v>325.02589349916798</v>
      </c>
      <c r="J3773">
        <v>-0.73401350064451298</v>
      </c>
      <c r="K3773">
        <v>0.225695713296303</v>
      </c>
      <c r="L3773">
        <v>-3.25222614964277</v>
      </c>
      <c r="M3773">
        <v>1.1450487644929801E-3</v>
      </c>
      <c r="N3773">
        <v>4.0684658545888904E-3</v>
      </c>
      <c r="O3773" t="s">
        <v>11181</v>
      </c>
    </row>
    <row r="3774" spans="1:15" x14ac:dyDescent="0.2">
      <c r="A3774" t="s">
        <v>9139</v>
      </c>
      <c r="B3774" t="s">
        <v>11182</v>
      </c>
      <c r="D3774" t="s">
        <v>62</v>
      </c>
      <c r="E3774">
        <v>910031</v>
      </c>
      <c r="F3774">
        <v>911230</v>
      </c>
      <c r="G3774" t="s">
        <v>46</v>
      </c>
      <c r="H3774" t="s">
        <v>1164</v>
      </c>
      <c r="I3774">
        <v>401.90383305131701</v>
      </c>
      <c r="J3774">
        <v>-0.18043941977286099</v>
      </c>
      <c r="K3774">
        <v>0.235536871483953</v>
      </c>
      <c r="L3774">
        <v>-0.76607716930278402</v>
      </c>
      <c r="M3774">
        <v>0.44363038668110699</v>
      </c>
      <c r="N3774">
        <v>0.60361365671855205</v>
      </c>
      <c r="O3774" t="s">
        <v>11183</v>
      </c>
    </row>
    <row r="3775" spans="1:15" x14ac:dyDescent="0.2">
      <c r="A3775" t="s">
        <v>9139</v>
      </c>
      <c r="B3775" t="s">
        <v>11184</v>
      </c>
      <c r="D3775" t="s">
        <v>62</v>
      </c>
      <c r="E3775">
        <v>911334</v>
      </c>
      <c r="F3775">
        <v>911933</v>
      </c>
      <c r="G3775" t="s">
        <v>46</v>
      </c>
      <c r="H3775" t="s">
        <v>4841</v>
      </c>
      <c r="I3775">
        <v>192.89799041816701</v>
      </c>
      <c r="J3775">
        <v>-0.37744087665960602</v>
      </c>
      <c r="K3775">
        <v>0.277725241953308</v>
      </c>
      <c r="L3775">
        <v>-1.35904419059994</v>
      </c>
      <c r="M3775">
        <v>0.17413258600475801</v>
      </c>
      <c r="N3775">
        <v>0.30469926919041801</v>
      </c>
      <c r="O3775" t="s">
        <v>11185</v>
      </c>
    </row>
    <row r="3776" spans="1:15" x14ac:dyDescent="0.2">
      <c r="A3776" t="s">
        <v>9139</v>
      </c>
      <c r="B3776" t="s">
        <v>11186</v>
      </c>
      <c r="D3776" t="s">
        <v>62</v>
      </c>
      <c r="E3776">
        <v>912052</v>
      </c>
      <c r="F3776">
        <v>912828</v>
      </c>
      <c r="G3776" t="s">
        <v>63</v>
      </c>
      <c r="H3776" t="s">
        <v>220</v>
      </c>
      <c r="I3776">
        <v>123.41038521500499</v>
      </c>
      <c r="J3776">
        <v>-0.32243543526305601</v>
      </c>
      <c r="K3776">
        <v>0.33075421347742401</v>
      </c>
      <c r="L3776">
        <v>-0.97484906351786704</v>
      </c>
      <c r="M3776">
        <v>0.32963513561725899</v>
      </c>
      <c r="N3776">
        <v>0.49096701897915201</v>
      </c>
      <c r="O3776" t="s">
        <v>11187</v>
      </c>
    </row>
    <row r="3777" spans="1:15" x14ac:dyDescent="0.2">
      <c r="A3777" t="s">
        <v>9139</v>
      </c>
      <c r="B3777" t="s">
        <v>11188</v>
      </c>
      <c r="D3777" t="s">
        <v>62</v>
      </c>
      <c r="E3777">
        <v>913438</v>
      </c>
      <c r="F3777">
        <v>914094</v>
      </c>
      <c r="G3777" t="s">
        <v>63</v>
      </c>
      <c r="H3777" t="s">
        <v>2413</v>
      </c>
      <c r="I3777">
        <v>89.742297814992696</v>
      </c>
      <c r="J3777">
        <v>0.14346205504713999</v>
      </c>
      <c r="K3777">
        <v>0.39800898833199599</v>
      </c>
      <c r="L3777">
        <v>0.36044928444548802</v>
      </c>
      <c r="M3777">
        <v>0.71851117630732497</v>
      </c>
      <c r="N3777">
        <v>0.82820210186006704</v>
      </c>
      <c r="O3777" t="s">
        <v>11189</v>
      </c>
    </row>
    <row r="3778" spans="1:15" x14ac:dyDescent="0.2">
      <c r="A3778" t="s">
        <v>9139</v>
      </c>
      <c r="B3778" t="s">
        <v>11190</v>
      </c>
      <c r="D3778" t="s">
        <v>62</v>
      </c>
      <c r="E3778">
        <v>914103</v>
      </c>
      <c r="F3778">
        <v>915413</v>
      </c>
      <c r="G3778" t="s">
        <v>63</v>
      </c>
      <c r="H3778" t="s">
        <v>11191</v>
      </c>
      <c r="I3778">
        <v>218.58070382931399</v>
      </c>
      <c r="J3778">
        <v>3.7259611834806299E-3</v>
      </c>
      <c r="K3778">
        <v>0.25996644969781002</v>
      </c>
      <c r="L3778">
        <v>1.4332469392922599E-2</v>
      </c>
      <c r="M3778">
        <v>0.98856473545927603</v>
      </c>
      <c r="N3778">
        <v>0.99725448077994105</v>
      </c>
      <c r="O3778" t="s">
        <v>11192</v>
      </c>
    </row>
    <row r="3779" spans="1:15" x14ac:dyDescent="0.2">
      <c r="A3779" t="s">
        <v>9139</v>
      </c>
      <c r="B3779" t="s">
        <v>11193</v>
      </c>
      <c r="D3779" t="s">
        <v>62</v>
      </c>
      <c r="E3779">
        <v>915724</v>
      </c>
      <c r="F3779">
        <v>916581</v>
      </c>
      <c r="G3779" t="s">
        <v>46</v>
      </c>
      <c r="H3779" t="s">
        <v>9213</v>
      </c>
      <c r="I3779">
        <v>54.420983313964001</v>
      </c>
      <c r="J3779">
        <v>-0.44273582985527998</v>
      </c>
      <c r="K3779">
        <v>0.488652066398161</v>
      </c>
      <c r="L3779">
        <v>-0.90603490765663097</v>
      </c>
      <c r="M3779">
        <v>0.36491737628444398</v>
      </c>
      <c r="N3779">
        <v>0.52692664299874303</v>
      </c>
      <c r="O3779" t="s">
        <v>11194</v>
      </c>
    </row>
    <row r="3780" spans="1:15" x14ac:dyDescent="0.2">
      <c r="A3780" t="s">
        <v>9139</v>
      </c>
      <c r="B3780" t="s">
        <v>11195</v>
      </c>
      <c r="D3780" t="s">
        <v>62</v>
      </c>
      <c r="E3780">
        <v>916730</v>
      </c>
      <c r="F3780">
        <v>917770</v>
      </c>
      <c r="G3780" t="s">
        <v>46</v>
      </c>
      <c r="H3780" t="s">
        <v>11196</v>
      </c>
      <c r="I3780">
        <v>2668.06633522314</v>
      </c>
      <c r="J3780">
        <v>0.25602963783913502</v>
      </c>
      <c r="K3780">
        <v>0.11269579819897201</v>
      </c>
      <c r="L3780">
        <v>2.2718649845941701</v>
      </c>
      <c r="M3780">
        <v>2.3094666371996499E-2</v>
      </c>
      <c r="N3780">
        <v>5.8312096327716598E-2</v>
      </c>
      <c r="O3780" t="s">
        <v>11197</v>
      </c>
    </row>
    <row r="3781" spans="1:15" x14ac:dyDescent="0.2">
      <c r="A3781" t="s">
        <v>9139</v>
      </c>
      <c r="B3781" t="s">
        <v>11198</v>
      </c>
      <c r="D3781" t="s">
        <v>62</v>
      </c>
      <c r="E3781">
        <v>917809</v>
      </c>
      <c r="F3781">
        <v>918852</v>
      </c>
      <c r="G3781" t="s">
        <v>63</v>
      </c>
      <c r="H3781" t="s">
        <v>1222</v>
      </c>
      <c r="I3781">
        <v>1090.4147667331899</v>
      </c>
      <c r="J3781">
        <v>0.38382621990708099</v>
      </c>
      <c r="K3781">
        <v>0.139127500135863</v>
      </c>
      <c r="L3781">
        <v>2.7588091465185598</v>
      </c>
      <c r="M3781">
        <v>5.8012404728784396E-3</v>
      </c>
      <c r="N3781">
        <v>1.7385031855256201E-2</v>
      </c>
      <c r="O3781" t="s">
        <v>11199</v>
      </c>
    </row>
    <row r="3782" spans="1:15" x14ac:dyDescent="0.2">
      <c r="A3782" t="s">
        <v>9139</v>
      </c>
      <c r="B3782" t="s">
        <v>11200</v>
      </c>
      <c r="D3782" t="s">
        <v>62</v>
      </c>
      <c r="E3782">
        <v>918998</v>
      </c>
      <c r="F3782">
        <v>919774</v>
      </c>
      <c r="G3782" t="s">
        <v>46</v>
      </c>
      <c r="H3782" t="s">
        <v>979</v>
      </c>
      <c r="I3782">
        <v>309.04292800405898</v>
      </c>
      <c r="J3782">
        <v>-1.1965678074400601</v>
      </c>
      <c r="K3782">
        <v>0.24011341562800501</v>
      </c>
      <c r="L3782">
        <v>-4.98334424301322</v>
      </c>
      <c r="M3782" s="1">
        <v>6.2494622726939895E-7</v>
      </c>
      <c r="N3782" s="1">
        <v>3.8396630158916403E-6</v>
      </c>
      <c r="O3782" t="s">
        <v>11201</v>
      </c>
    </row>
    <row r="3783" spans="1:15" x14ac:dyDescent="0.2">
      <c r="A3783" t="s">
        <v>9139</v>
      </c>
      <c r="B3783" t="s">
        <v>11202</v>
      </c>
      <c r="D3783" t="s">
        <v>62</v>
      </c>
      <c r="E3783">
        <v>919840</v>
      </c>
      <c r="F3783">
        <v>920553</v>
      </c>
      <c r="G3783" t="s">
        <v>46</v>
      </c>
      <c r="H3783" t="s">
        <v>3079</v>
      </c>
      <c r="I3783">
        <v>244.89000188833799</v>
      </c>
      <c r="J3783">
        <v>-1.40616610945826</v>
      </c>
      <c r="K3783">
        <v>0.27051912006823398</v>
      </c>
      <c r="L3783">
        <v>-5.1980285500839098</v>
      </c>
      <c r="M3783" s="1">
        <v>2.01413199479864E-7</v>
      </c>
      <c r="N3783" s="1">
        <v>1.2974692393086501E-6</v>
      </c>
      <c r="O3783" t="s">
        <v>11203</v>
      </c>
    </row>
    <row r="3784" spans="1:15" x14ac:dyDescent="0.2">
      <c r="A3784" t="s">
        <v>9139</v>
      </c>
      <c r="B3784" t="s">
        <v>11204</v>
      </c>
      <c r="D3784" t="s">
        <v>62</v>
      </c>
      <c r="E3784">
        <v>920567</v>
      </c>
      <c r="F3784">
        <v>921283</v>
      </c>
      <c r="G3784" t="s">
        <v>46</v>
      </c>
      <c r="H3784" t="s">
        <v>882</v>
      </c>
      <c r="I3784">
        <v>277.64393246980001</v>
      </c>
      <c r="J3784">
        <v>-1.6456107535252</v>
      </c>
      <c r="K3784">
        <v>0.25665795088204602</v>
      </c>
      <c r="L3784">
        <v>-6.4116881938384997</v>
      </c>
      <c r="M3784" s="1">
        <v>1.4391695609383501E-10</v>
      </c>
      <c r="N3784" s="1">
        <v>1.14616055272676E-9</v>
      </c>
      <c r="O3784" t="s">
        <v>11205</v>
      </c>
    </row>
    <row r="3785" spans="1:15" x14ac:dyDescent="0.2">
      <c r="A3785" t="s">
        <v>9139</v>
      </c>
      <c r="B3785" t="s">
        <v>11206</v>
      </c>
      <c r="C3785" t="s">
        <v>11207</v>
      </c>
      <c r="D3785" t="s">
        <v>62</v>
      </c>
      <c r="E3785">
        <v>921369</v>
      </c>
      <c r="F3785">
        <v>922388</v>
      </c>
      <c r="G3785" t="s">
        <v>46</v>
      </c>
      <c r="H3785" t="s">
        <v>11208</v>
      </c>
      <c r="I3785">
        <v>171.63522435308201</v>
      </c>
      <c r="J3785">
        <v>-0.90151566003197303</v>
      </c>
      <c r="K3785">
        <v>0.31284436634919899</v>
      </c>
      <c r="L3785">
        <v>-2.8816745864801501</v>
      </c>
      <c r="M3785">
        <v>3.9556802547790603E-3</v>
      </c>
      <c r="N3785">
        <v>1.23475629966291E-2</v>
      </c>
      <c r="O3785" t="s">
        <v>11209</v>
      </c>
    </row>
    <row r="3786" spans="1:15" x14ac:dyDescent="0.2">
      <c r="A3786" t="s">
        <v>9139</v>
      </c>
      <c r="B3786" t="s">
        <v>11210</v>
      </c>
      <c r="C3786" t="s">
        <v>11211</v>
      </c>
      <c r="D3786" t="s">
        <v>62</v>
      </c>
      <c r="E3786">
        <v>922384</v>
      </c>
      <c r="F3786">
        <v>923367</v>
      </c>
      <c r="G3786" t="s">
        <v>46</v>
      </c>
      <c r="H3786" t="s">
        <v>11212</v>
      </c>
      <c r="I3786">
        <v>181.44253680809001</v>
      </c>
      <c r="J3786">
        <v>-0.19071868659394001</v>
      </c>
      <c r="K3786">
        <v>0.28738961085167197</v>
      </c>
      <c r="L3786">
        <v>-0.66362415130021402</v>
      </c>
      <c r="M3786">
        <v>0.50693089575379102</v>
      </c>
      <c r="N3786">
        <v>0.66209929686910496</v>
      </c>
      <c r="O3786" t="s">
        <v>11213</v>
      </c>
    </row>
    <row r="3787" spans="1:15" x14ac:dyDescent="0.2">
      <c r="A3787" t="s">
        <v>9139</v>
      </c>
      <c r="B3787" t="s">
        <v>11214</v>
      </c>
      <c r="D3787" t="s">
        <v>62</v>
      </c>
      <c r="E3787">
        <v>923953</v>
      </c>
      <c r="F3787">
        <v>924627</v>
      </c>
      <c r="G3787" t="s">
        <v>46</v>
      </c>
      <c r="H3787" t="s">
        <v>220</v>
      </c>
      <c r="I3787">
        <v>3903.4475595846602</v>
      </c>
      <c r="J3787">
        <v>-0.23046490299043099</v>
      </c>
      <c r="K3787">
        <v>0.10088482358522199</v>
      </c>
      <c r="L3787">
        <v>-2.28443580312896</v>
      </c>
      <c r="M3787">
        <v>2.23459314254623E-2</v>
      </c>
      <c r="N3787">
        <v>5.6699905651841298E-2</v>
      </c>
      <c r="O3787" t="s">
        <v>11215</v>
      </c>
    </row>
    <row r="3788" spans="1:15" x14ac:dyDescent="0.2">
      <c r="A3788" t="s">
        <v>9139</v>
      </c>
      <c r="B3788" t="s">
        <v>11216</v>
      </c>
      <c r="D3788" t="s">
        <v>62</v>
      </c>
      <c r="E3788">
        <v>924812</v>
      </c>
      <c r="F3788">
        <v>925837</v>
      </c>
      <c r="G3788" t="s">
        <v>63</v>
      </c>
      <c r="H3788" t="s">
        <v>189</v>
      </c>
      <c r="I3788">
        <v>329.658244253416</v>
      </c>
      <c r="J3788">
        <v>-0.54283231072118998</v>
      </c>
      <c r="K3788">
        <v>0.21577850784452299</v>
      </c>
      <c r="L3788">
        <v>-2.5156922074571102</v>
      </c>
      <c r="M3788">
        <v>1.1879888041334E-2</v>
      </c>
      <c r="N3788">
        <v>3.2636361063345699E-2</v>
      </c>
      <c r="O3788" t="s">
        <v>11217</v>
      </c>
    </row>
    <row r="3789" spans="1:15" x14ac:dyDescent="0.2">
      <c r="A3789" t="s">
        <v>9139</v>
      </c>
      <c r="B3789" t="s">
        <v>11218</v>
      </c>
      <c r="D3789" t="s">
        <v>62</v>
      </c>
      <c r="E3789">
        <v>925869</v>
      </c>
      <c r="F3789">
        <v>926843</v>
      </c>
      <c r="G3789" t="s">
        <v>63</v>
      </c>
      <c r="H3789" t="s">
        <v>11219</v>
      </c>
      <c r="I3789">
        <v>142.59230099890601</v>
      </c>
      <c r="J3789">
        <v>-1.1535641098287901</v>
      </c>
      <c r="K3789">
        <v>0.34439845741946301</v>
      </c>
      <c r="L3789">
        <v>-3.3495042877726999</v>
      </c>
      <c r="M3789">
        <v>8.0956302654978604E-4</v>
      </c>
      <c r="N3789">
        <v>2.9835797436474302E-3</v>
      </c>
      <c r="O3789" t="s">
        <v>11220</v>
      </c>
    </row>
    <row r="3790" spans="1:15" x14ac:dyDescent="0.2">
      <c r="A3790" t="s">
        <v>9139</v>
      </c>
      <c r="B3790" t="s">
        <v>11221</v>
      </c>
      <c r="D3790" t="s">
        <v>62</v>
      </c>
      <c r="E3790">
        <v>927243</v>
      </c>
      <c r="F3790">
        <v>927662</v>
      </c>
      <c r="G3790" t="s">
        <v>46</v>
      </c>
      <c r="H3790" t="s">
        <v>3133</v>
      </c>
      <c r="I3790">
        <v>1151.9887088560999</v>
      </c>
      <c r="J3790">
        <v>1.4131427121987501</v>
      </c>
      <c r="K3790">
        <v>0.15286301746688599</v>
      </c>
      <c r="L3790">
        <v>9.2445035798464001</v>
      </c>
      <c r="M3790" s="1">
        <v>2.36335186077063E-20</v>
      </c>
      <c r="N3790" s="1">
        <v>2.8112402824665401E-19</v>
      </c>
      <c r="O3790" t="s">
        <v>11222</v>
      </c>
    </row>
    <row r="3791" spans="1:15" x14ac:dyDescent="0.2">
      <c r="A3791" t="s">
        <v>9139</v>
      </c>
      <c r="B3791" t="s">
        <v>11223</v>
      </c>
      <c r="D3791" t="s">
        <v>62</v>
      </c>
      <c r="E3791">
        <v>927681</v>
      </c>
      <c r="F3791">
        <v>929579</v>
      </c>
      <c r="G3791" t="s">
        <v>46</v>
      </c>
      <c r="H3791" t="s">
        <v>3169</v>
      </c>
      <c r="I3791">
        <v>1784.5990214088699</v>
      </c>
      <c r="J3791">
        <v>1.4827090285285101</v>
      </c>
      <c r="K3791">
        <v>0.15724816594550001</v>
      </c>
      <c r="L3791">
        <v>9.4291022067780208</v>
      </c>
      <c r="M3791" s="1">
        <v>4.1361397214404503E-21</v>
      </c>
      <c r="N3791" s="1">
        <v>5.0227639280468799E-20</v>
      </c>
      <c r="O3791" t="s">
        <v>11224</v>
      </c>
    </row>
    <row r="3792" spans="1:15" x14ac:dyDescent="0.2">
      <c r="A3792" t="s">
        <v>9139</v>
      </c>
      <c r="B3792" t="s">
        <v>11225</v>
      </c>
      <c r="D3792" t="s">
        <v>62</v>
      </c>
      <c r="E3792">
        <v>929694</v>
      </c>
      <c r="F3792">
        <v>930593</v>
      </c>
      <c r="G3792" t="s">
        <v>63</v>
      </c>
      <c r="H3792" t="s">
        <v>11226</v>
      </c>
      <c r="I3792">
        <v>139.92084534436799</v>
      </c>
      <c r="J3792">
        <v>-0.192926899978167</v>
      </c>
      <c r="K3792">
        <v>0.32730006838946502</v>
      </c>
      <c r="L3792">
        <v>-0.58944961706698296</v>
      </c>
      <c r="M3792">
        <v>0.55555970065313398</v>
      </c>
      <c r="N3792">
        <v>0.704021853019133</v>
      </c>
      <c r="O3792" t="s">
        <v>11227</v>
      </c>
    </row>
    <row r="3793" spans="1:15" x14ac:dyDescent="0.2">
      <c r="A3793" t="s">
        <v>9139</v>
      </c>
      <c r="B3793" t="s">
        <v>11228</v>
      </c>
      <c r="D3793" t="s">
        <v>62</v>
      </c>
      <c r="E3793">
        <v>930577</v>
      </c>
      <c r="F3793">
        <v>932634</v>
      </c>
      <c r="G3793" t="s">
        <v>63</v>
      </c>
      <c r="H3793" t="s">
        <v>11229</v>
      </c>
      <c r="I3793">
        <v>512.04282775582601</v>
      </c>
      <c r="J3793">
        <v>0.27623829762074298</v>
      </c>
      <c r="K3793">
        <v>0.22972899810763001</v>
      </c>
      <c r="L3793">
        <v>1.20245288969276</v>
      </c>
      <c r="M3793">
        <v>0.22918810810009599</v>
      </c>
      <c r="N3793">
        <v>0.37546808410480598</v>
      </c>
      <c r="O3793" t="s">
        <v>11230</v>
      </c>
    </row>
    <row r="3794" spans="1:15" x14ac:dyDescent="0.2">
      <c r="A3794" t="s">
        <v>9139</v>
      </c>
      <c r="B3794" t="s">
        <v>11231</v>
      </c>
      <c r="D3794" t="s">
        <v>62</v>
      </c>
      <c r="E3794">
        <v>932630</v>
      </c>
      <c r="F3794">
        <v>933409</v>
      </c>
      <c r="G3794" t="s">
        <v>63</v>
      </c>
      <c r="H3794" t="s">
        <v>11037</v>
      </c>
      <c r="I3794">
        <v>136.69219726461</v>
      </c>
      <c r="J3794">
        <v>0.211828963129882</v>
      </c>
      <c r="K3794">
        <v>0.38385168364629901</v>
      </c>
      <c r="L3794">
        <v>0.55185107205384099</v>
      </c>
      <c r="M3794">
        <v>0.581050392807128</v>
      </c>
      <c r="N3794">
        <v>0.72685997228239696</v>
      </c>
      <c r="O3794" t="s">
        <v>11232</v>
      </c>
    </row>
    <row r="3795" spans="1:15" x14ac:dyDescent="0.2">
      <c r="A3795" t="s">
        <v>9139</v>
      </c>
      <c r="B3795" t="s">
        <v>11233</v>
      </c>
      <c r="D3795" t="s">
        <v>62</v>
      </c>
      <c r="E3795">
        <v>933520</v>
      </c>
      <c r="F3795">
        <v>935124</v>
      </c>
      <c r="G3795" t="s">
        <v>63</v>
      </c>
      <c r="H3795" t="s">
        <v>11234</v>
      </c>
      <c r="I3795">
        <v>154.63063691329799</v>
      </c>
      <c r="J3795">
        <v>0.76953704411975798</v>
      </c>
      <c r="K3795">
        <v>0.309491813909263</v>
      </c>
      <c r="L3795">
        <v>2.4864536299023801</v>
      </c>
      <c r="M3795">
        <v>1.2902338283725201E-2</v>
      </c>
      <c r="N3795">
        <v>3.5040302613121098E-2</v>
      </c>
      <c r="O3795" t="s">
        <v>11235</v>
      </c>
    </row>
    <row r="3796" spans="1:15" x14ac:dyDescent="0.2">
      <c r="A3796" t="s">
        <v>9139</v>
      </c>
      <c r="B3796" t="s">
        <v>11236</v>
      </c>
      <c r="D3796" t="s">
        <v>62</v>
      </c>
      <c r="E3796">
        <v>935232</v>
      </c>
      <c r="F3796">
        <v>936398</v>
      </c>
      <c r="G3796" t="s">
        <v>63</v>
      </c>
      <c r="H3796" t="s">
        <v>11237</v>
      </c>
      <c r="I3796">
        <v>506.42594177530299</v>
      </c>
      <c r="J3796">
        <v>0.44187551704556099</v>
      </c>
      <c r="K3796">
        <v>0.208191103212544</v>
      </c>
      <c r="L3796">
        <v>2.1224514891707198</v>
      </c>
      <c r="M3796">
        <v>3.37998422917287E-2</v>
      </c>
      <c r="N3796">
        <v>8.1097955929951102E-2</v>
      </c>
      <c r="O3796" t="s">
        <v>11238</v>
      </c>
    </row>
    <row r="3797" spans="1:15" x14ac:dyDescent="0.2">
      <c r="A3797" t="s">
        <v>9139</v>
      </c>
      <c r="B3797" t="s">
        <v>11239</v>
      </c>
      <c r="D3797" t="s">
        <v>62</v>
      </c>
      <c r="E3797">
        <v>936447</v>
      </c>
      <c r="F3797">
        <v>936830</v>
      </c>
      <c r="G3797" t="s">
        <v>63</v>
      </c>
      <c r="H3797" t="s">
        <v>11240</v>
      </c>
      <c r="I3797">
        <v>471.11558466921599</v>
      </c>
      <c r="J3797">
        <v>0.765253033422579</v>
      </c>
      <c r="K3797">
        <v>0.23391772683763901</v>
      </c>
      <c r="L3797">
        <v>3.2714623374984102</v>
      </c>
      <c r="M3797">
        <v>1.0699283842326901E-3</v>
      </c>
      <c r="N3797">
        <v>3.8171731309287098E-3</v>
      </c>
      <c r="O3797" t="s">
        <v>11241</v>
      </c>
    </row>
    <row r="3798" spans="1:15" x14ac:dyDescent="0.2">
      <c r="A3798" t="s">
        <v>9139</v>
      </c>
      <c r="B3798" t="s">
        <v>11242</v>
      </c>
      <c r="D3798" t="s">
        <v>62</v>
      </c>
      <c r="E3798">
        <v>937040</v>
      </c>
      <c r="F3798">
        <v>938215</v>
      </c>
      <c r="G3798" t="s">
        <v>46</v>
      </c>
      <c r="H3798" t="s">
        <v>11243</v>
      </c>
      <c r="I3798">
        <v>22.787143323029699</v>
      </c>
      <c r="J3798">
        <v>-0.15386465542633199</v>
      </c>
      <c r="K3798">
        <v>0.77834448982698401</v>
      </c>
      <c r="L3798">
        <v>-0.197681948593912</v>
      </c>
      <c r="M3798">
        <v>0.84329391393864295</v>
      </c>
      <c r="N3798">
        <v>0.91170618171283802</v>
      </c>
      <c r="O3798" t="s">
        <v>11244</v>
      </c>
    </row>
    <row r="3799" spans="1:15" x14ac:dyDescent="0.2">
      <c r="A3799" t="s">
        <v>9139</v>
      </c>
      <c r="B3799" t="s">
        <v>11245</v>
      </c>
      <c r="D3799" t="s">
        <v>62</v>
      </c>
      <c r="E3799">
        <v>938289</v>
      </c>
      <c r="F3799">
        <v>939779</v>
      </c>
      <c r="G3799" t="s">
        <v>46</v>
      </c>
      <c r="H3799" t="s">
        <v>3010</v>
      </c>
      <c r="I3799">
        <v>156.66631834778499</v>
      </c>
      <c r="J3799">
        <v>9.1109526144974903E-2</v>
      </c>
      <c r="K3799">
        <v>0.31983155242137301</v>
      </c>
      <c r="L3799">
        <v>0.284867222934089</v>
      </c>
      <c r="M3799">
        <v>0.77574586829799397</v>
      </c>
      <c r="N3799">
        <v>0.86543392503093597</v>
      </c>
      <c r="O3799" t="s">
        <v>11246</v>
      </c>
    </row>
    <row r="3800" spans="1:15" x14ac:dyDescent="0.2">
      <c r="A3800" t="s">
        <v>9139</v>
      </c>
      <c r="B3800" t="s">
        <v>11247</v>
      </c>
      <c r="D3800" t="s">
        <v>62</v>
      </c>
      <c r="E3800">
        <v>939867</v>
      </c>
      <c r="F3800">
        <v>941018</v>
      </c>
      <c r="G3800" t="s">
        <v>46</v>
      </c>
      <c r="H3800" t="s">
        <v>11248</v>
      </c>
      <c r="I3800">
        <v>55.589544033303902</v>
      </c>
      <c r="J3800">
        <v>0.38824075732605501</v>
      </c>
      <c r="K3800">
        <v>0.50129482424030802</v>
      </c>
      <c r="L3800">
        <v>0.77447589432908603</v>
      </c>
      <c r="M3800">
        <v>0.43864941795164197</v>
      </c>
      <c r="N3800">
        <v>0.59907154308280997</v>
      </c>
      <c r="O3800" t="s">
        <v>11249</v>
      </c>
    </row>
    <row r="3801" spans="1:15" x14ac:dyDescent="0.2">
      <c r="A3801" t="s">
        <v>9139</v>
      </c>
      <c r="B3801" t="s">
        <v>11250</v>
      </c>
      <c r="D3801" t="s">
        <v>62</v>
      </c>
      <c r="E3801">
        <v>941070</v>
      </c>
      <c r="F3801">
        <v>941843</v>
      </c>
      <c r="G3801" t="s">
        <v>46</v>
      </c>
      <c r="H3801" t="s">
        <v>11251</v>
      </c>
      <c r="I3801">
        <v>27.005435063462201</v>
      </c>
      <c r="J3801">
        <v>-0.108334856737113</v>
      </c>
      <c r="K3801">
        <v>0.68945174790734398</v>
      </c>
      <c r="L3801">
        <v>-0.157131890760936</v>
      </c>
      <c r="M3801">
        <v>0.87514090456839</v>
      </c>
      <c r="N3801">
        <v>0.93205412116958497</v>
      </c>
      <c r="O3801" t="s">
        <v>11252</v>
      </c>
    </row>
    <row r="3802" spans="1:15" x14ac:dyDescent="0.2">
      <c r="A3802" t="s">
        <v>9139</v>
      </c>
      <c r="B3802" t="s">
        <v>11253</v>
      </c>
      <c r="D3802" t="s">
        <v>62</v>
      </c>
      <c r="E3802">
        <v>941874</v>
      </c>
      <c r="F3802">
        <v>943001</v>
      </c>
      <c r="G3802" t="s">
        <v>46</v>
      </c>
      <c r="H3802" t="s">
        <v>11254</v>
      </c>
      <c r="I3802">
        <v>164.754230906418</v>
      </c>
      <c r="J3802">
        <v>-0.25096888196916001</v>
      </c>
      <c r="K3802">
        <v>0.30667430664345102</v>
      </c>
      <c r="L3802">
        <v>-0.81835640134321397</v>
      </c>
      <c r="M3802">
        <v>0.41315370918657601</v>
      </c>
      <c r="N3802">
        <v>0.57555990581698502</v>
      </c>
      <c r="O3802" t="s">
        <v>11255</v>
      </c>
    </row>
    <row r="3803" spans="1:15" x14ac:dyDescent="0.2">
      <c r="A3803" t="s">
        <v>9139</v>
      </c>
      <c r="B3803" t="s">
        <v>11256</v>
      </c>
      <c r="C3803" t="s">
        <v>11257</v>
      </c>
      <c r="D3803" t="s">
        <v>62</v>
      </c>
      <c r="E3803">
        <v>943051</v>
      </c>
      <c r="F3803">
        <v>943944</v>
      </c>
      <c r="G3803" t="s">
        <v>46</v>
      </c>
      <c r="H3803" t="s">
        <v>11258</v>
      </c>
      <c r="I3803">
        <v>124.37835722355899</v>
      </c>
      <c r="J3803">
        <v>0.169737453086132</v>
      </c>
      <c r="K3803">
        <v>0.34676821996562401</v>
      </c>
      <c r="L3803">
        <v>0.48948387802941901</v>
      </c>
      <c r="M3803">
        <v>0.62449916568032304</v>
      </c>
      <c r="N3803">
        <v>0.76246787769673696</v>
      </c>
      <c r="O3803" t="s">
        <v>11259</v>
      </c>
    </row>
    <row r="3804" spans="1:15" x14ac:dyDescent="0.2">
      <c r="A3804" t="s">
        <v>9139</v>
      </c>
      <c r="B3804" t="s">
        <v>11260</v>
      </c>
      <c r="D3804" t="s">
        <v>62</v>
      </c>
      <c r="E3804">
        <v>943957</v>
      </c>
      <c r="F3804">
        <v>944712</v>
      </c>
      <c r="G3804" t="s">
        <v>46</v>
      </c>
      <c r="H3804" t="s">
        <v>445</v>
      </c>
      <c r="I3804">
        <v>199.48409228072899</v>
      </c>
      <c r="J3804">
        <v>6.4026928397276306E-2</v>
      </c>
      <c r="K3804">
        <v>0.305992673409134</v>
      </c>
      <c r="L3804">
        <v>0.20924333803139</v>
      </c>
      <c r="M3804">
        <v>0.83425828227576204</v>
      </c>
      <c r="N3804">
        <v>0.90593865768493398</v>
      </c>
      <c r="O3804" t="s">
        <v>11261</v>
      </c>
    </row>
    <row r="3805" spans="1:15" x14ac:dyDescent="0.2">
      <c r="A3805" t="s">
        <v>9139</v>
      </c>
      <c r="B3805" t="s">
        <v>11262</v>
      </c>
      <c r="C3805" t="s">
        <v>11263</v>
      </c>
      <c r="D3805" t="s">
        <v>62</v>
      </c>
      <c r="E3805">
        <v>945341</v>
      </c>
      <c r="F3805">
        <v>945937</v>
      </c>
      <c r="G3805" t="s">
        <v>46</v>
      </c>
      <c r="H3805" t="s">
        <v>11264</v>
      </c>
      <c r="I3805">
        <v>2405.0805745423399</v>
      </c>
      <c r="J3805">
        <v>-0.40348204374084401</v>
      </c>
      <c r="K3805">
        <v>0.118680009261388</v>
      </c>
      <c r="L3805">
        <v>-3.39974732266993</v>
      </c>
      <c r="M3805">
        <v>6.7448150660785701E-4</v>
      </c>
      <c r="N3805">
        <v>2.5278110291967301E-3</v>
      </c>
      <c r="O3805" t="s">
        <v>11265</v>
      </c>
    </row>
    <row r="3806" spans="1:15" x14ac:dyDescent="0.2">
      <c r="A3806" t="s">
        <v>9139</v>
      </c>
      <c r="B3806" t="s">
        <v>11266</v>
      </c>
      <c r="C3806" t="s">
        <v>11267</v>
      </c>
      <c r="D3806" t="s">
        <v>62</v>
      </c>
      <c r="E3806">
        <v>945959</v>
      </c>
      <c r="F3806">
        <v>947416</v>
      </c>
      <c r="G3806" t="s">
        <v>46</v>
      </c>
      <c r="H3806" t="s">
        <v>11268</v>
      </c>
      <c r="I3806">
        <v>2616.6386935844798</v>
      </c>
      <c r="J3806">
        <v>-1.2059832274208</v>
      </c>
      <c r="K3806">
        <v>0.142498503266069</v>
      </c>
      <c r="L3806">
        <v>-8.4631290840229401</v>
      </c>
      <c r="M3806" s="1">
        <v>2.60297325287455E-17</v>
      </c>
      <c r="N3806" s="1">
        <v>2.8286048128783898E-16</v>
      </c>
      <c r="O3806" t="s">
        <v>11269</v>
      </c>
    </row>
    <row r="3807" spans="1:15" x14ac:dyDescent="0.2">
      <c r="A3807" t="s">
        <v>9139</v>
      </c>
      <c r="B3807" t="s">
        <v>11270</v>
      </c>
      <c r="C3807" t="s">
        <v>11271</v>
      </c>
      <c r="D3807" t="s">
        <v>62</v>
      </c>
      <c r="E3807">
        <v>947439</v>
      </c>
      <c r="F3807">
        <v>949136</v>
      </c>
      <c r="G3807" t="s">
        <v>46</v>
      </c>
      <c r="H3807" t="s">
        <v>11272</v>
      </c>
      <c r="I3807">
        <v>578.35795536186004</v>
      </c>
      <c r="J3807">
        <v>-3.5375964634984398</v>
      </c>
      <c r="K3807">
        <v>0.22517299245112199</v>
      </c>
      <c r="L3807">
        <v>-15.7105717918917</v>
      </c>
      <c r="M3807" s="1">
        <v>1.2801927306305E-55</v>
      </c>
      <c r="N3807" s="1">
        <v>2.6114808728782699E-54</v>
      </c>
      <c r="O3807" t="s">
        <v>11273</v>
      </c>
    </row>
    <row r="3808" spans="1:15" x14ac:dyDescent="0.2">
      <c r="A3808" t="s">
        <v>9139</v>
      </c>
      <c r="B3808" t="s">
        <v>11274</v>
      </c>
      <c r="D3808" t="s">
        <v>62</v>
      </c>
      <c r="E3808">
        <v>949186</v>
      </c>
      <c r="F3808">
        <v>950121</v>
      </c>
      <c r="G3808" t="s">
        <v>46</v>
      </c>
      <c r="H3808" t="s">
        <v>11275</v>
      </c>
      <c r="I3808">
        <v>488.86682566232901</v>
      </c>
      <c r="J3808">
        <v>-4.2476267937997498</v>
      </c>
      <c r="K3808">
        <v>0.25658826528475398</v>
      </c>
      <c r="L3808">
        <v>-16.554251961156002</v>
      </c>
      <c r="M3808" s="1">
        <v>1.4918410844926901E-61</v>
      </c>
      <c r="N3808" s="1">
        <v>3.1828224238419802E-60</v>
      </c>
      <c r="O3808" t="s">
        <v>11276</v>
      </c>
    </row>
    <row r="3809" spans="1:15" x14ac:dyDescent="0.2">
      <c r="A3809" t="s">
        <v>9139</v>
      </c>
      <c r="B3809" t="s">
        <v>11277</v>
      </c>
      <c r="C3809" t="s">
        <v>11278</v>
      </c>
      <c r="D3809" t="s">
        <v>62</v>
      </c>
      <c r="E3809">
        <v>950217</v>
      </c>
      <c r="F3809">
        <v>951056</v>
      </c>
      <c r="G3809" t="s">
        <v>46</v>
      </c>
      <c r="H3809" t="s">
        <v>11279</v>
      </c>
      <c r="I3809">
        <v>294.02198867962397</v>
      </c>
      <c r="J3809">
        <v>-2.3851770900828799</v>
      </c>
      <c r="K3809">
        <v>0.27758220019601199</v>
      </c>
      <c r="L3809">
        <v>-8.5926874576201406</v>
      </c>
      <c r="M3809" s="1">
        <v>8.4958401726302495E-18</v>
      </c>
      <c r="N3809" s="1">
        <v>9.3857844757489999E-17</v>
      </c>
      <c r="O3809" t="s">
        <v>11280</v>
      </c>
    </row>
    <row r="3810" spans="1:15" x14ac:dyDescent="0.2">
      <c r="A3810" t="s">
        <v>9139</v>
      </c>
      <c r="B3810" t="s">
        <v>11281</v>
      </c>
      <c r="C3810" t="s">
        <v>11282</v>
      </c>
      <c r="D3810" t="s">
        <v>62</v>
      </c>
      <c r="E3810">
        <v>951062</v>
      </c>
      <c r="F3810">
        <v>952243</v>
      </c>
      <c r="G3810" t="s">
        <v>46</v>
      </c>
      <c r="H3810" t="s">
        <v>11283</v>
      </c>
      <c r="I3810">
        <v>378.06789567024299</v>
      </c>
      <c r="J3810">
        <v>-2.5357021699476801</v>
      </c>
      <c r="K3810">
        <v>0.21936722893226299</v>
      </c>
      <c r="L3810">
        <v>-11.559165798327401</v>
      </c>
      <c r="M3810" s="1">
        <v>6.63502045462136E-31</v>
      </c>
      <c r="N3810" s="1">
        <v>9.7656582703936501E-30</v>
      </c>
      <c r="O3810" t="s">
        <v>11284</v>
      </c>
    </row>
    <row r="3811" spans="1:15" x14ac:dyDescent="0.2">
      <c r="A3811" t="s">
        <v>9139</v>
      </c>
      <c r="B3811" t="s">
        <v>11285</v>
      </c>
      <c r="D3811" t="s">
        <v>62</v>
      </c>
      <c r="E3811">
        <v>952349</v>
      </c>
      <c r="F3811">
        <v>953128</v>
      </c>
      <c r="G3811" t="s">
        <v>63</v>
      </c>
      <c r="H3811" t="s">
        <v>11286</v>
      </c>
      <c r="I3811">
        <v>754.69711356941696</v>
      </c>
      <c r="J3811">
        <v>-0.71007864808005305</v>
      </c>
      <c r="K3811">
        <v>0.20108589809853</v>
      </c>
      <c r="L3811">
        <v>-3.5312205122018199</v>
      </c>
      <c r="M3811">
        <v>4.1364674698903301E-4</v>
      </c>
      <c r="N3811">
        <v>1.62764045706091E-3</v>
      </c>
      <c r="O3811" t="s">
        <v>11287</v>
      </c>
    </row>
    <row r="3812" spans="1:15" x14ac:dyDescent="0.2">
      <c r="A3812" t="s">
        <v>9139</v>
      </c>
      <c r="B3812" t="s">
        <v>11288</v>
      </c>
      <c r="D3812" t="s">
        <v>62</v>
      </c>
      <c r="E3812">
        <v>953141</v>
      </c>
      <c r="F3812">
        <v>954517</v>
      </c>
      <c r="G3812" t="s">
        <v>63</v>
      </c>
      <c r="H3812" t="s">
        <v>11289</v>
      </c>
      <c r="I3812">
        <v>456.03007387551497</v>
      </c>
      <c r="J3812">
        <v>-0.40887057394291998</v>
      </c>
      <c r="K3812">
        <v>0.20431619432153</v>
      </c>
      <c r="L3812">
        <v>-2.0011657680912198</v>
      </c>
      <c r="M3812">
        <v>4.5374528667979301E-2</v>
      </c>
      <c r="N3812">
        <v>0.104010316823446</v>
      </c>
      <c r="O3812" t="s">
        <v>11290</v>
      </c>
    </row>
    <row r="3813" spans="1:15" x14ac:dyDescent="0.2">
      <c r="A3813" t="s">
        <v>9139</v>
      </c>
      <c r="B3813" t="s">
        <v>11291</v>
      </c>
      <c r="D3813" t="s">
        <v>62</v>
      </c>
      <c r="E3813">
        <v>954707</v>
      </c>
      <c r="F3813">
        <v>957352</v>
      </c>
      <c r="G3813" t="s">
        <v>63</v>
      </c>
      <c r="H3813" t="s">
        <v>2487</v>
      </c>
      <c r="I3813">
        <v>3351.0630565691399</v>
      </c>
      <c r="J3813">
        <v>-0.67680727599678603</v>
      </c>
      <c r="K3813">
        <v>0.104140392486417</v>
      </c>
      <c r="L3813">
        <v>-6.49898910343612</v>
      </c>
      <c r="M3813" s="1">
        <v>8.0861517830372298E-11</v>
      </c>
      <c r="N3813" s="1">
        <v>6.5406420770271601E-10</v>
      </c>
      <c r="O3813" t="s">
        <v>11292</v>
      </c>
    </row>
    <row r="3814" spans="1:15" x14ac:dyDescent="0.2">
      <c r="A3814" t="s">
        <v>9139</v>
      </c>
      <c r="B3814" t="s">
        <v>11293</v>
      </c>
      <c r="D3814" t="s">
        <v>62</v>
      </c>
      <c r="E3814">
        <v>957717</v>
      </c>
      <c r="F3814">
        <v>957836</v>
      </c>
      <c r="G3814" t="s">
        <v>46</v>
      </c>
      <c r="H3814" t="s">
        <v>3599</v>
      </c>
      <c r="I3814">
        <v>195.63913390081399</v>
      </c>
      <c r="J3814">
        <v>0.47811618665347999</v>
      </c>
      <c r="K3814">
        <v>0.280583747758133</v>
      </c>
      <c r="L3814">
        <v>1.7040052764054701</v>
      </c>
      <c r="M3814">
        <v>8.8380101496720195E-2</v>
      </c>
      <c r="N3814">
        <v>0.18044594032539299</v>
      </c>
      <c r="O3814" t="s">
        <v>11294</v>
      </c>
    </row>
    <row r="3815" spans="1:15" x14ac:dyDescent="0.2">
      <c r="A3815" t="s">
        <v>9139</v>
      </c>
      <c r="B3815" t="s">
        <v>11295</v>
      </c>
      <c r="D3815" t="s">
        <v>62</v>
      </c>
      <c r="E3815">
        <v>957921</v>
      </c>
      <c r="F3815">
        <v>958385</v>
      </c>
      <c r="G3815" t="s">
        <v>46</v>
      </c>
      <c r="H3815" t="s">
        <v>2889</v>
      </c>
      <c r="I3815">
        <v>727.38002078674799</v>
      </c>
      <c r="J3815">
        <v>-0.179238639920797</v>
      </c>
      <c r="K3815">
        <v>0.15824775971353999</v>
      </c>
      <c r="L3815">
        <v>-1.1326456705943599</v>
      </c>
      <c r="M3815">
        <v>0.25736308140150899</v>
      </c>
      <c r="N3815">
        <v>0.40993003136932099</v>
      </c>
      <c r="O3815" t="s">
        <v>11296</v>
      </c>
    </row>
    <row r="3816" spans="1:15" x14ac:dyDescent="0.2">
      <c r="A3816" t="s">
        <v>9139</v>
      </c>
      <c r="B3816" t="s">
        <v>11297</v>
      </c>
      <c r="D3816" t="s">
        <v>62</v>
      </c>
      <c r="E3816">
        <v>958568</v>
      </c>
      <c r="F3816">
        <v>959575</v>
      </c>
      <c r="G3816" t="s">
        <v>46</v>
      </c>
      <c r="H3816" t="s">
        <v>11298</v>
      </c>
      <c r="I3816">
        <v>316.583873601064</v>
      </c>
      <c r="J3816">
        <v>-0.975351063178299</v>
      </c>
      <c r="K3816">
        <v>0.229056008777384</v>
      </c>
      <c r="L3816">
        <v>-4.2581334948791003</v>
      </c>
      <c r="M3816" s="1">
        <v>2.0614084312603299E-5</v>
      </c>
      <c r="N3816">
        <v>1.04782629658927E-4</v>
      </c>
      <c r="O3816" t="s">
        <v>11299</v>
      </c>
    </row>
    <row r="3817" spans="1:15" x14ac:dyDescent="0.2">
      <c r="A3817" t="s">
        <v>9139</v>
      </c>
      <c r="B3817" t="s">
        <v>11300</v>
      </c>
      <c r="D3817" t="s">
        <v>62</v>
      </c>
      <c r="E3817">
        <v>959586</v>
      </c>
      <c r="F3817">
        <v>960443</v>
      </c>
      <c r="G3817" t="s">
        <v>46</v>
      </c>
      <c r="H3817" t="s">
        <v>3663</v>
      </c>
      <c r="I3817">
        <v>111.508651096634</v>
      </c>
      <c r="J3817">
        <v>-1.6181191402673401</v>
      </c>
      <c r="K3817">
        <v>0.38150776953103799</v>
      </c>
      <c r="L3817">
        <v>-4.2413792575086697</v>
      </c>
      <c r="M3817" s="1">
        <v>2.2215038837979399E-5</v>
      </c>
      <c r="N3817">
        <v>1.1255135690135299E-4</v>
      </c>
      <c r="O3817" t="s">
        <v>11301</v>
      </c>
    </row>
    <row r="3818" spans="1:15" x14ac:dyDescent="0.2">
      <c r="A3818" t="s">
        <v>9139</v>
      </c>
      <c r="B3818" t="s">
        <v>11302</v>
      </c>
      <c r="C3818" t="s">
        <v>11303</v>
      </c>
      <c r="D3818" t="s">
        <v>62</v>
      </c>
      <c r="E3818">
        <v>960626</v>
      </c>
      <c r="F3818">
        <v>961267</v>
      </c>
      <c r="G3818" t="s">
        <v>63</v>
      </c>
      <c r="H3818" t="s">
        <v>11304</v>
      </c>
      <c r="I3818">
        <v>8519.5955068214898</v>
      </c>
      <c r="J3818">
        <v>-0.61804494154294198</v>
      </c>
      <c r="K3818">
        <v>9.5490741996055298E-2</v>
      </c>
      <c r="L3818">
        <v>-6.4723022213867996</v>
      </c>
      <c r="M3818" s="1">
        <v>9.6520817909028396E-11</v>
      </c>
      <c r="N3818" s="1">
        <v>7.7667530120223402E-10</v>
      </c>
      <c r="O3818" t="s">
        <v>11305</v>
      </c>
    </row>
    <row r="3819" spans="1:15" x14ac:dyDescent="0.2">
      <c r="A3819" t="s">
        <v>9139</v>
      </c>
      <c r="B3819" t="s">
        <v>11306</v>
      </c>
      <c r="D3819" t="s">
        <v>62</v>
      </c>
      <c r="E3819">
        <v>961380</v>
      </c>
      <c r="F3819">
        <v>963131</v>
      </c>
      <c r="G3819" t="s">
        <v>63</v>
      </c>
      <c r="H3819" t="s">
        <v>11307</v>
      </c>
      <c r="I3819">
        <v>9036.3524432807098</v>
      </c>
      <c r="J3819">
        <v>-4.8605334161928999</v>
      </c>
      <c r="K3819">
        <v>0.12631498015409101</v>
      </c>
      <c r="L3819">
        <v>-38.4794694205196</v>
      </c>
      <c r="M3819">
        <v>0</v>
      </c>
      <c r="N3819">
        <v>0</v>
      </c>
      <c r="O3819" t="s">
        <v>11308</v>
      </c>
    </row>
    <row r="3820" spans="1:15" x14ac:dyDescent="0.2">
      <c r="A3820" t="s">
        <v>9139</v>
      </c>
      <c r="B3820" t="s">
        <v>11309</v>
      </c>
      <c r="D3820" t="s">
        <v>62</v>
      </c>
      <c r="E3820">
        <v>963308</v>
      </c>
      <c r="F3820">
        <v>964774</v>
      </c>
      <c r="G3820" t="s">
        <v>63</v>
      </c>
      <c r="H3820" t="s">
        <v>11310</v>
      </c>
      <c r="I3820">
        <v>5004.7925136007698</v>
      </c>
      <c r="J3820">
        <v>-6.3384705935905199</v>
      </c>
      <c r="K3820">
        <v>0.154446811663844</v>
      </c>
      <c r="L3820">
        <v>-41.039828050230803</v>
      </c>
      <c r="M3820">
        <v>0</v>
      </c>
      <c r="N3820">
        <v>0</v>
      </c>
      <c r="O3820" t="s">
        <v>11311</v>
      </c>
    </row>
    <row r="3821" spans="1:15" x14ac:dyDescent="0.2">
      <c r="A3821" t="s">
        <v>9139</v>
      </c>
      <c r="B3821" t="s">
        <v>11312</v>
      </c>
      <c r="C3821" t="s">
        <v>11313</v>
      </c>
      <c r="D3821" t="s">
        <v>62</v>
      </c>
      <c r="E3821">
        <v>964867</v>
      </c>
      <c r="F3821">
        <v>965190</v>
      </c>
      <c r="G3821" t="s">
        <v>63</v>
      </c>
      <c r="H3821" t="s">
        <v>11314</v>
      </c>
      <c r="I3821">
        <v>3420.2219792976198</v>
      </c>
      <c r="J3821">
        <v>-7.1472636699949899</v>
      </c>
      <c r="K3821">
        <v>0.17378923644064201</v>
      </c>
      <c r="L3821">
        <v>-41.126043340642298</v>
      </c>
      <c r="M3821">
        <v>0</v>
      </c>
      <c r="N3821">
        <v>0</v>
      </c>
      <c r="O3821" t="s">
        <v>11315</v>
      </c>
    </row>
    <row r="3822" spans="1:15" x14ac:dyDescent="0.2">
      <c r="A3822" t="s">
        <v>9139</v>
      </c>
      <c r="B3822" t="s">
        <v>11316</v>
      </c>
      <c r="C3822" t="s">
        <v>11317</v>
      </c>
      <c r="D3822" t="s">
        <v>62</v>
      </c>
      <c r="E3822">
        <v>965229</v>
      </c>
      <c r="F3822">
        <v>967766</v>
      </c>
      <c r="G3822" t="s">
        <v>63</v>
      </c>
      <c r="H3822" t="s">
        <v>11318</v>
      </c>
      <c r="I3822">
        <v>8083.2767994851001</v>
      </c>
      <c r="J3822">
        <v>-7.4639928274402099</v>
      </c>
      <c r="K3822">
        <v>0.16338858891551999</v>
      </c>
      <c r="L3822">
        <v>-45.682460917141803</v>
      </c>
      <c r="M3822">
        <v>0</v>
      </c>
      <c r="N3822">
        <v>0</v>
      </c>
      <c r="O3822" t="s">
        <v>11319</v>
      </c>
    </row>
    <row r="3823" spans="1:15" x14ac:dyDescent="0.2">
      <c r="A3823" t="s">
        <v>9139</v>
      </c>
      <c r="B3823" t="s">
        <v>11320</v>
      </c>
      <c r="C3823" t="s">
        <v>7247</v>
      </c>
      <c r="D3823" t="s">
        <v>62</v>
      </c>
      <c r="E3823">
        <v>967813</v>
      </c>
      <c r="F3823">
        <v>968619</v>
      </c>
      <c r="G3823" t="s">
        <v>63</v>
      </c>
      <c r="H3823" t="s">
        <v>7248</v>
      </c>
      <c r="I3823">
        <v>7404.20545288628</v>
      </c>
      <c r="J3823">
        <v>-16.539757276491699</v>
      </c>
      <c r="K3823">
        <v>1.4519397916945</v>
      </c>
      <c r="L3823">
        <v>-11.3914897650052</v>
      </c>
      <c r="M3823" s="1">
        <v>4.6103891711048997E-30</v>
      </c>
      <c r="N3823" s="1">
        <v>6.6386749333773604E-29</v>
      </c>
      <c r="O3823" t="s">
        <v>11321</v>
      </c>
    </row>
    <row r="3824" spans="1:15" x14ac:dyDescent="0.2">
      <c r="A3824" t="s">
        <v>9139</v>
      </c>
      <c r="B3824" t="s">
        <v>11322</v>
      </c>
      <c r="D3824" t="s">
        <v>62</v>
      </c>
      <c r="E3824">
        <v>969009</v>
      </c>
      <c r="F3824">
        <v>971495</v>
      </c>
      <c r="G3824" t="s">
        <v>46</v>
      </c>
      <c r="H3824" t="s">
        <v>11323</v>
      </c>
      <c r="I3824">
        <v>6914.8683598083999</v>
      </c>
      <c r="J3824">
        <v>-6.2312736615424704</v>
      </c>
      <c r="K3824">
        <v>0.14810796430716</v>
      </c>
      <c r="L3824">
        <v>-42.072509001740698</v>
      </c>
      <c r="M3824">
        <v>0</v>
      </c>
      <c r="N3824">
        <v>0</v>
      </c>
      <c r="O3824" t="s">
        <v>11324</v>
      </c>
    </row>
    <row r="3825" spans="1:15" x14ac:dyDescent="0.2">
      <c r="A3825" t="s">
        <v>9139</v>
      </c>
      <c r="B3825" t="s">
        <v>11325</v>
      </c>
      <c r="C3825" t="s">
        <v>11326</v>
      </c>
      <c r="D3825" t="s">
        <v>62</v>
      </c>
      <c r="E3825">
        <v>971735</v>
      </c>
      <c r="F3825">
        <v>972613</v>
      </c>
      <c r="G3825" t="s">
        <v>46</v>
      </c>
      <c r="H3825" t="s">
        <v>11327</v>
      </c>
      <c r="I3825">
        <v>560808.67784716398</v>
      </c>
      <c r="J3825">
        <v>-13.295067163634799</v>
      </c>
      <c r="K3825">
        <v>0.14919123593606901</v>
      </c>
      <c r="L3825">
        <v>-89.114263852147104</v>
      </c>
      <c r="M3825">
        <v>0</v>
      </c>
      <c r="N3825">
        <v>0</v>
      </c>
      <c r="O3825" t="s">
        <v>11328</v>
      </c>
    </row>
    <row r="3826" spans="1:15" x14ac:dyDescent="0.2">
      <c r="A3826" t="s">
        <v>9139</v>
      </c>
      <c r="B3826" t="s">
        <v>11329</v>
      </c>
      <c r="C3826" t="s">
        <v>11330</v>
      </c>
      <c r="D3826" t="s">
        <v>62</v>
      </c>
      <c r="E3826">
        <v>972672</v>
      </c>
      <c r="F3826">
        <v>974135</v>
      </c>
      <c r="G3826" t="s">
        <v>46</v>
      </c>
      <c r="H3826" t="s">
        <v>11331</v>
      </c>
      <c r="I3826">
        <v>1188648.6122687</v>
      </c>
      <c r="J3826">
        <v>-12.4435121987184</v>
      </c>
      <c r="K3826">
        <v>0.11156116588206701</v>
      </c>
      <c r="L3826">
        <v>-111.539818541092</v>
      </c>
      <c r="M3826">
        <v>0</v>
      </c>
      <c r="N3826">
        <v>0</v>
      </c>
      <c r="O3826" t="s">
        <v>11332</v>
      </c>
    </row>
    <row r="3827" spans="1:15" x14ac:dyDescent="0.2">
      <c r="A3827" t="s">
        <v>9139</v>
      </c>
      <c r="B3827" t="s">
        <v>11333</v>
      </c>
      <c r="C3827" t="s">
        <v>11334</v>
      </c>
      <c r="D3827" t="s">
        <v>62</v>
      </c>
      <c r="E3827">
        <v>974226</v>
      </c>
      <c r="F3827">
        <v>975794</v>
      </c>
      <c r="G3827" t="s">
        <v>46</v>
      </c>
      <c r="H3827" t="s">
        <v>11335</v>
      </c>
      <c r="I3827">
        <v>796398.62269858201</v>
      </c>
      <c r="J3827">
        <v>-12.0284836739391</v>
      </c>
      <c r="K3827">
        <v>0.13890982708331601</v>
      </c>
      <c r="L3827">
        <v>-86.592028271150497</v>
      </c>
      <c r="M3827">
        <v>0</v>
      </c>
      <c r="N3827">
        <v>0</v>
      </c>
      <c r="O3827" t="s">
        <v>11336</v>
      </c>
    </row>
    <row r="3828" spans="1:15" x14ac:dyDescent="0.2">
      <c r="A3828" t="s">
        <v>9139</v>
      </c>
      <c r="B3828" t="s">
        <v>11337</v>
      </c>
      <c r="C3828" t="s">
        <v>11338</v>
      </c>
      <c r="D3828" t="s">
        <v>62</v>
      </c>
      <c r="E3828">
        <v>975923</v>
      </c>
      <c r="F3828">
        <v>976138</v>
      </c>
      <c r="G3828" t="s">
        <v>46</v>
      </c>
      <c r="H3828" t="s">
        <v>11339</v>
      </c>
      <c r="I3828">
        <v>51616.776760393797</v>
      </c>
      <c r="J3828">
        <v>-11.4411656828171</v>
      </c>
      <c r="K3828">
        <v>0.187472694707113</v>
      </c>
      <c r="L3828">
        <v>-61.028437771652897</v>
      </c>
      <c r="M3828">
        <v>0</v>
      </c>
      <c r="N3828">
        <v>0</v>
      </c>
      <c r="O3828" t="s">
        <v>11340</v>
      </c>
    </row>
    <row r="3829" spans="1:15" x14ac:dyDescent="0.2">
      <c r="A3829" t="s">
        <v>9139</v>
      </c>
      <c r="B3829" t="s">
        <v>11341</v>
      </c>
      <c r="D3829" t="s">
        <v>62</v>
      </c>
      <c r="E3829">
        <v>976155</v>
      </c>
      <c r="F3829">
        <v>976841</v>
      </c>
      <c r="G3829" t="s">
        <v>46</v>
      </c>
      <c r="H3829" t="s">
        <v>10332</v>
      </c>
      <c r="I3829">
        <v>60310.334072365098</v>
      </c>
      <c r="J3829">
        <v>-10.6057608768175</v>
      </c>
      <c r="K3829">
        <v>0.51171361348990996</v>
      </c>
      <c r="L3829">
        <v>-20.725969755789201</v>
      </c>
      <c r="M3829" s="1">
        <v>2.0201652085750999E-95</v>
      </c>
      <c r="N3829" s="1">
        <v>5.3690219343330305E-94</v>
      </c>
      <c r="O3829" t="s">
        <v>11342</v>
      </c>
    </row>
    <row r="3830" spans="1:15" x14ac:dyDescent="0.2">
      <c r="A3830" t="s">
        <v>9139</v>
      </c>
      <c r="B3830" t="s">
        <v>11343</v>
      </c>
      <c r="D3830" t="s">
        <v>62</v>
      </c>
      <c r="E3830">
        <v>976837</v>
      </c>
      <c r="F3830">
        <v>977133</v>
      </c>
      <c r="G3830" t="s">
        <v>46</v>
      </c>
      <c r="H3830" t="s">
        <v>220</v>
      </c>
      <c r="I3830">
        <v>29154.072225948199</v>
      </c>
      <c r="J3830">
        <v>-10.3994445720881</v>
      </c>
      <c r="K3830">
        <v>0.181619587890402</v>
      </c>
      <c r="L3830">
        <v>-57.259487772671598</v>
      </c>
      <c r="M3830">
        <v>0</v>
      </c>
      <c r="N3830">
        <v>0</v>
      </c>
      <c r="O3830" t="s">
        <v>11344</v>
      </c>
    </row>
    <row r="3831" spans="1:15" x14ac:dyDescent="0.2">
      <c r="A3831" t="s">
        <v>9139</v>
      </c>
      <c r="B3831" t="s">
        <v>11345</v>
      </c>
      <c r="C3831" t="s">
        <v>11346</v>
      </c>
      <c r="D3831" t="s">
        <v>62</v>
      </c>
      <c r="E3831">
        <v>977286</v>
      </c>
      <c r="F3831">
        <v>978701</v>
      </c>
      <c r="G3831" t="s">
        <v>46</v>
      </c>
      <c r="H3831" t="s">
        <v>11347</v>
      </c>
      <c r="I3831">
        <v>113479.008357598</v>
      </c>
      <c r="J3831">
        <v>-10.559437055472401</v>
      </c>
      <c r="K3831">
        <v>0.14418829547105699</v>
      </c>
      <c r="L3831">
        <v>-73.233663113744498</v>
      </c>
      <c r="M3831">
        <v>0</v>
      </c>
      <c r="N3831">
        <v>0</v>
      </c>
      <c r="O3831" t="s">
        <v>11348</v>
      </c>
    </row>
    <row r="3832" spans="1:15" x14ac:dyDescent="0.2">
      <c r="A3832" t="s">
        <v>9139</v>
      </c>
      <c r="B3832" t="s">
        <v>11349</v>
      </c>
      <c r="C3832" t="s">
        <v>11350</v>
      </c>
      <c r="D3832" t="s">
        <v>62</v>
      </c>
      <c r="E3832">
        <v>978706</v>
      </c>
      <c r="F3832">
        <v>980073</v>
      </c>
      <c r="G3832" t="s">
        <v>46</v>
      </c>
      <c r="H3832" t="s">
        <v>11351</v>
      </c>
      <c r="I3832">
        <v>122069.453411009</v>
      </c>
      <c r="J3832">
        <v>-10.0063548842242</v>
      </c>
      <c r="K3832">
        <v>0.120329096300927</v>
      </c>
      <c r="L3832">
        <v>-83.158231814519795</v>
      </c>
      <c r="M3832">
        <v>0</v>
      </c>
      <c r="N3832">
        <v>0</v>
      </c>
      <c r="O3832" t="s">
        <v>11352</v>
      </c>
    </row>
    <row r="3833" spans="1:15" x14ac:dyDescent="0.2">
      <c r="A3833" t="s">
        <v>9139</v>
      </c>
      <c r="B3833" t="s">
        <v>11353</v>
      </c>
      <c r="D3833" t="s">
        <v>62</v>
      </c>
      <c r="E3833">
        <v>980073</v>
      </c>
      <c r="F3833">
        <v>980549</v>
      </c>
      <c r="G3833" t="s">
        <v>46</v>
      </c>
      <c r="H3833" t="s">
        <v>10332</v>
      </c>
      <c r="I3833">
        <v>115501.320822675</v>
      </c>
      <c r="J3833">
        <v>-9.8312172520049401</v>
      </c>
      <c r="K3833">
        <v>0.12638625043159299</v>
      </c>
      <c r="L3833">
        <v>-77.787079040897197</v>
      </c>
      <c r="M3833">
        <v>0</v>
      </c>
      <c r="N3833">
        <v>0</v>
      </c>
      <c r="O3833" t="s">
        <v>11354</v>
      </c>
    </row>
    <row r="3834" spans="1:15" x14ac:dyDescent="0.2">
      <c r="A3834" t="s">
        <v>9139</v>
      </c>
      <c r="B3834" t="s">
        <v>11355</v>
      </c>
      <c r="C3834" t="s">
        <v>11356</v>
      </c>
      <c r="D3834" t="s">
        <v>62</v>
      </c>
      <c r="E3834">
        <v>980575</v>
      </c>
      <c r="F3834">
        <v>980862</v>
      </c>
      <c r="G3834" t="s">
        <v>46</v>
      </c>
      <c r="H3834" t="s">
        <v>11357</v>
      </c>
      <c r="I3834">
        <v>28666.819393100901</v>
      </c>
      <c r="J3834">
        <v>-9.6025998898048908</v>
      </c>
      <c r="K3834">
        <v>0.156022312293463</v>
      </c>
      <c r="L3834">
        <v>-61.546324680429599</v>
      </c>
      <c r="M3834">
        <v>0</v>
      </c>
      <c r="N3834">
        <v>0</v>
      </c>
      <c r="O3834" t="s">
        <v>11358</v>
      </c>
    </row>
    <row r="3835" spans="1:15" x14ac:dyDescent="0.2">
      <c r="A3835" t="s">
        <v>9139</v>
      </c>
      <c r="B3835" t="s">
        <v>11359</v>
      </c>
      <c r="C3835" t="s">
        <v>11360</v>
      </c>
      <c r="D3835" t="s">
        <v>62</v>
      </c>
      <c r="E3835">
        <v>981120</v>
      </c>
      <c r="F3835">
        <v>982007</v>
      </c>
      <c r="G3835" t="s">
        <v>46</v>
      </c>
      <c r="H3835" t="s">
        <v>11361</v>
      </c>
      <c r="I3835">
        <v>303849.79091663001</v>
      </c>
      <c r="J3835">
        <v>-12.367057505805301</v>
      </c>
      <c r="K3835">
        <v>0.12906689942021399</v>
      </c>
      <c r="L3835">
        <v>-95.818971102271703</v>
      </c>
      <c r="M3835">
        <v>0</v>
      </c>
      <c r="N3835">
        <v>0</v>
      </c>
      <c r="O3835" t="s">
        <v>11362</v>
      </c>
    </row>
    <row r="3836" spans="1:15" x14ac:dyDescent="0.2">
      <c r="A3836" t="s">
        <v>9139</v>
      </c>
      <c r="B3836" t="s">
        <v>11363</v>
      </c>
      <c r="C3836" t="s">
        <v>11364</v>
      </c>
      <c r="D3836" t="s">
        <v>62</v>
      </c>
      <c r="E3836">
        <v>982000</v>
      </c>
      <c r="F3836">
        <v>983229</v>
      </c>
      <c r="G3836" t="s">
        <v>46</v>
      </c>
      <c r="H3836" t="s">
        <v>11365</v>
      </c>
      <c r="I3836">
        <v>503662.85642389598</v>
      </c>
      <c r="J3836">
        <v>-11.9273449364252</v>
      </c>
      <c r="K3836">
        <v>0.323575003029963</v>
      </c>
      <c r="L3836">
        <v>-36.861144478829701</v>
      </c>
      <c r="M3836" s="1">
        <v>1.93886450755064E-297</v>
      </c>
      <c r="N3836" s="1">
        <v>8.7550085675903301E-296</v>
      </c>
      <c r="O3836" t="s">
        <v>11366</v>
      </c>
    </row>
    <row r="3837" spans="1:15" x14ac:dyDescent="0.2">
      <c r="A3837" t="s">
        <v>9139</v>
      </c>
      <c r="B3837" t="s">
        <v>11367</v>
      </c>
      <c r="C3837" t="s">
        <v>11368</v>
      </c>
      <c r="D3837" t="s">
        <v>62</v>
      </c>
      <c r="E3837">
        <v>983243</v>
      </c>
      <c r="F3837">
        <v>984382</v>
      </c>
      <c r="G3837" t="s">
        <v>46</v>
      </c>
      <c r="H3837" t="s">
        <v>11369</v>
      </c>
      <c r="I3837">
        <v>303996.03232025</v>
      </c>
      <c r="J3837">
        <v>-11.289283285502099</v>
      </c>
      <c r="K3837">
        <v>0.116774372265424</v>
      </c>
      <c r="L3837">
        <v>-96.676034873833302</v>
      </c>
      <c r="M3837">
        <v>0</v>
      </c>
      <c r="N3837">
        <v>0</v>
      </c>
      <c r="O3837" t="s">
        <v>11370</v>
      </c>
    </row>
    <row r="3838" spans="1:15" x14ac:dyDescent="0.2">
      <c r="A3838" t="s">
        <v>9139</v>
      </c>
      <c r="B3838" t="s">
        <v>11371</v>
      </c>
      <c r="C3838" t="s">
        <v>11372</v>
      </c>
      <c r="D3838" t="s">
        <v>62</v>
      </c>
      <c r="E3838">
        <v>984412</v>
      </c>
      <c r="F3838">
        <v>984702</v>
      </c>
      <c r="G3838" t="s">
        <v>46</v>
      </c>
      <c r="H3838" t="s">
        <v>11373</v>
      </c>
      <c r="I3838">
        <v>81297.877431733999</v>
      </c>
      <c r="J3838">
        <v>-11.279188594200701</v>
      </c>
      <c r="K3838">
        <v>0.37986023539937303</v>
      </c>
      <c r="L3838">
        <v>-29.692996378897501</v>
      </c>
      <c r="M3838" s="1">
        <v>9.4560759818050696E-194</v>
      </c>
      <c r="N3838" s="1">
        <v>3.4904928088393101E-192</v>
      </c>
      <c r="O3838" t="s">
        <v>11374</v>
      </c>
    </row>
    <row r="3839" spans="1:15" x14ac:dyDescent="0.2">
      <c r="A3839" t="s">
        <v>9139</v>
      </c>
      <c r="B3839" t="s">
        <v>11375</v>
      </c>
      <c r="C3839" t="s">
        <v>11376</v>
      </c>
      <c r="D3839" t="s">
        <v>62</v>
      </c>
      <c r="E3839">
        <v>984710</v>
      </c>
      <c r="F3839">
        <v>985159</v>
      </c>
      <c r="G3839" t="s">
        <v>46</v>
      </c>
      <c r="H3839" t="s">
        <v>11377</v>
      </c>
      <c r="I3839">
        <v>51774.4225367174</v>
      </c>
      <c r="J3839">
        <v>-10.9127371946911</v>
      </c>
      <c r="K3839">
        <v>0.15991680084121099</v>
      </c>
      <c r="L3839">
        <v>-68.240091955859299</v>
      </c>
      <c r="M3839">
        <v>0</v>
      </c>
      <c r="N3839">
        <v>0</v>
      </c>
      <c r="O3839" t="s">
        <v>11378</v>
      </c>
    </row>
    <row r="3840" spans="1:15" x14ac:dyDescent="0.2">
      <c r="A3840" t="s">
        <v>9139</v>
      </c>
      <c r="B3840" t="s">
        <v>11379</v>
      </c>
      <c r="C3840" t="s">
        <v>11380</v>
      </c>
      <c r="D3840" t="s">
        <v>62</v>
      </c>
      <c r="E3840">
        <v>985173</v>
      </c>
      <c r="F3840">
        <v>986006</v>
      </c>
      <c r="G3840" t="s">
        <v>46</v>
      </c>
      <c r="H3840" t="s">
        <v>1346</v>
      </c>
      <c r="I3840">
        <v>278667.63799417799</v>
      </c>
      <c r="J3840">
        <v>-10.876133823116</v>
      </c>
      <c r="K3840">
        <v>0.106578281656297</v>
      </c>
      <c r="L3840">
        <v>-102.048312790314</v>
      </c>
      <c r="M3840">
        <v>0</v>
      </c>
      <c r="N3840">
        <v>0</v>
      </c>
      <c r="O3840" t="s">
        <v>11381</v>
      </c>
    </row>
    <row r="3841" spans="1:15" x14ac:dyDescent="0.2">
      <c r="A3841" t="s">
        <v>9139</v>
      </c>
      <c r="B3841" t="s">
        <v>11382</v>
      </c>
      <c r="C3841" t="s">
        <v>11383</v>
      </c>
      <c r="D3841" t="s">
        <v>62</v>
      </c>
      <c r="E3841">
        <v>986014</v>
      </c>
      <c r="F3841">
        <v>986760</v>
      </c>
      <c r="G3841" t="s">
        <v>46</v>
      </c>
      <c r="H3841" t="s">
        <v>11384</v>
      </c>
      <c r="I3841">
        <v>125504.984876566</v>
      </c>
      <c r="J3841">
        <v>-10.512793614576999</v>
      </c>
      <c r="K3841">
        <v>0.12060869129241</v>
      </c>
      <c r="L3841">
        <v>-87.164477965267906</v>
      </c>
      <c r="M3841">
        <v>0</v>
      </c>
      <c r="N3841">
        <v>0</v>
      </c>
      <c r="O3841" t="s">
        <v>11385</v>
      </c>
    </row>
    <row r="3842" spans="1:15" x14ac:dyDescent="0.2">
      <c r="A3842" t="s">
        <v>9139</v>
      </c>
      <c r="B3842" t="s">
        <v>11386</v>
      </c>
      <c r="C3842" t="s">
        <v>11387</v>
      </c>
      <c r="D3842" t="s">
        <v>62</v>
      </c>
      <c r="E3842">
        <v>986772</v>
      </c>
      <c r="F3842">
        <v>987452</v>
      </c>
      <c r="G3842" t="s">
        <v>46</v>
      </c>
      <c r="H3842" t="s">
        <v>11388</v>
      </c>
      <c r="I3842">
        <v>105392.25217986701</v>
      </c>
      <c r="J3842">
        <v>-10.4172282110074</v>
      </c>
      <c r="K3842">
        <v>0.12599654369083299</v>
      </c>
      <c r="L3842">
        <v>-82.678682334087995</v>
      </c>
      <c r="M3842">
        <v>0</v>
      </c>
      <c r="N3842">
        <v>0</v>
      </c>
      <c r="O3842" t="s">
        <v>11389</v>
      </c>
    </row>
    <row r="3843" spans="1:15" x14ac:dyDescent="0.2">
      <c r="A3843" t="s">
        <v>9139</v>
      </c>
      <c r="B3843" t="s">
        <v>11390</v>
      </c>
      <c r="C3843" t="s">
        <v>11391</v>
      </c>
      <c r="D3843" t="s">
        <v>62</v>
      </c>
      <c r="E3843">
        <v>987466</v>
      </c>
      <c r="F3843">
        <v>988596</v>
      </c>
      <c r="G3843" t="s">
        <v>46</v>
      </c>
      <c r="H3843" t="s">
        <v>11392</v>
      </c>
      <c r="I3843">
        <v>98017.974762451297</v>
      </c>
      <c r="J3843">
        <v>-10.0237765131053</v>
      </c>
      <c r="K3843">
        <v>0.13179889111964099</v>
      </c>
      <c r="L3843">
        <v>-76.053572438679893</v>
      </c>
      <c r="M3843">
        <v>0</v>
      </c>
      <c r="N3843">
        <v>0</v>
      </c>
      <c r="O3843" t="s">
        <v>11393</v>
      </c>
    </row>
    <row r="3844" spans="1:15" x14ac:dyDescent="0.2">
      <c r="A3844" t="s">
        <v>9139</v>
      </c>
      <c r="B3844" t="s">
        <v>11394</v>
      </c>
      <c r="D3844" t="s">
        <v>62</v>
      </c>
      <c r="E3844">
        <v>988722</v>
      </c>
      <c r="F3844">
        <v>988895</v>
      </c>
      <c r="G3844" t="s">
        <v>46</v>
      </c>
      <c r="H3844" t="s">
        <v>220</v>
      </c>
      <c r="I3844">
        <v>8256.7012289204304</v>
      </c>
      <c r="J3844">
        <v>-10.563296600423801</v>
      </c>
      <c r="K3844">
        <v>0.30648254077235598</v>
      </c>
      <c r="L3844">
        <v>-34.466226277697899</v>
      </c>
      <c r="M3844" s="1">
        <v>2.57316323881301E-260</v>
      </c>
      <c r="N3844" s="1">
        <v>1.0879802021563001E-258</v>
      </c>
      <c r="O3844" t="s">
        <v>11395</v>
      </c>
    </row>
    <row r="3845" spans="1:15" x14ac:dyDescent="0.2">
      <c r="A3845" t="s">
        <v>9139</v>
      </c>
      <c r="B3845" t="s">
        <v>11396</v>
      </c>
      <c r="C3845" t="s">
        <v>8409</v>
      </c>
      <c r="D3845" t="s">
        <v>62</v>
      </c>
      <c r="E3845">
        <v>989016</v>
      </c>
      <c r="F3845">
        <v>989912</v>
      </c>
      <c r="G3845" t="s">
        <v>63</v>
      </c>
      <c r="H3845" t="s">
        <v>8410</v>
      </c>
      <c r="I3845">
        <v>1112.4003255574901</v>
      </c>
      <c r="J3845">
        <v>-1.13019830544356</v>
      </c>
      <c r="K3845">
        <v>0.17598661273256</v>
      </c>
      <c r="L3845">
        <v>-6.4220697693697399</v>
      </c>
      <c r="M3845" s="1">
        <v>1.3443377691537699E-10</v>
      </c>
      <c r="N3845" s="1">
        <v>1.07431528596807E-9</v>
      </c>
      <c r="O3845" t="s">
        <v>11397</v>
      </c>
    </row>
    <row r="3846" spans="1:15" x14ac:dyDescent="0.2">
      <c r="A3846" t="s">
        <v>9139</v>
      </c>
      <c r="B3846" t="s">
        <v>11398</v>
      </c>
      <c r="D3846" t="s">
        <v>62</v>
      </c>
      <c r="E3846">
        <v>990767</v>
      </c>
      <c r="F3846">
        <v>993334</v>
      </c>
      <c r="G3846" t="s">
        <v>46</v>
      </c>
      <c r="H3846" t="s">
        <v>11399</v>
      </c>
      <c r="I3846">
        <v>1571.98395867402</v>
      </c>
      <c r="J3846">
        <v>-2.0223395564305999</v>
      </c>
      <c r="K3846">
        <v>0.132537342098867</v>
      </c>
      <c r="L3846">
        <v>-15.2586397494075</v>
      </c>
      <c r="M3846" s="1">
        <v>1.44223532261081E-52</v>
      </c>
      <c r="N3846" s="1">
        <v>2.8303107533598598E-51</v>
      </c>
      <c r="O3846" t="s">
        <v>11400</v>
      </c>
    </row>
    <row r="3847" spans="1:15" x14ac:dyDescent="0.2">
      <c r="A3847" t="s">
        <v>9139</v>
      </c>
      <c r="B3847" t="s">
        <v>11401</v>
      </c>
      <c r="D3847" t="s">
        <v>62</v>
      </c>
      <c r="E3847">
        <v>993547</v>
      </c>
      <c r="F3847">
        <v>994452</v>
      </c>
      <c r="G3847" t="s">
        <v>63</v>
      </c>
      <c r="H3847" t="s">
        <v>1158</v>
      </c>
      <c r="I3847">
        <v>1708.1928634378601</v>
      </c>
      <c r="J3847">
        <v>0.18643386857175701</v>
      </c>
      <c r="K3847">
        <v>0.13492414342835299</v>
      </c>
      <c r="L3847">
        <v>1.38176803524238</v>
      </c>
      <c r="M3847">
        <v>0.167042936683857</v>
      </c>
      <c r="N3847">
        <v>0.29506900817190201</v>
      </c>
      <c r="O3847" t="s">
        <v>11402</v>
      </c>
    </row>
    <row r="3848" spans="1:15" x14ac:dyDescent="0.2">
      <c r="A3848" t="s">
        <v>9139</v>
      </c>
      <c r="B3848" t="s">
        <v>11403</v>
      </c>
      <c r="D3848" t="s">
        <v>62</v>
      </c>
      <c r="E3848">
        <v>994548</v>
      </c>
      <c r="F3848">
        <v>995465</v>
      </c>
      <c r="G3848" t="s">
        <v>46</v>
      </c>
      <c r="H3848" t="s">
        <v>2953</v>
      </c>
      <c r="I3848">
        <v>22361.8793606336</v>
      </c>
      <c r="J3848">
        <v>-1.1790005592339401</v>
      </c>
      <c r="K3848">
        <v>0.14596530341918801</v>
      </c>
      <c r="L3848">
        <v>-8.0772658406912203</v>
      </c>
      <c r="M3848" s="1">
        <v>6.6235049410411297E-16</v>
      </c>
      <c r="N3848" s="1">
        <v>6.8763217591031899E-15</v>
      </c>
      <c r="O3848" t="s">
        <v>11404</v>
      </c>
    </row>
    <row r="3849" spans="1:15" x14ac:dyDescent="0.2">
      <c r="A3849" t="s">
        <v>9139</v>
      </c>
      <c r="B3849" t="s">
        <v>11405</v>
      </c>
      <c r="D3849" t="s">
        <v>62</v>
      </c>
      <c r="E3849">
        <v>995570</v>
      </c>
      <c r="F3849">
        <v>996049</v>
      </c>
      <c r="G3849" t="s">
        <v>63</v>
      </c>
      <c r="H3849" t="s">
        <v>8013</v>
      </c>
      <c r="I3849">
        <v>93.326410127159093</v>
      </c>
      <c r="J3849">
        <v>-0.89836926385683002</v>
      </c>
      <c r="K3849">
        <v>0.450512754178646</v>
      </c>
      <c r="L3849">
        <v>-1.9941039527164901</v>
      </c>
      <c r="M3849">
        <v>4.6140695372704897E-2</v>
      </c>
      <c r="N3849">
        <v>0.10535119007287699</v>
      </c>
      <c r="O3849" t="s">
        <v>11406</v>
      </c>
    </row>
    <row r="3850" spans="1:15" x14ac:dyDescent="0.2">
      <c r="A3850" t="s">
        <v>9139</v>
      </c>
      <c r="B3850" t="s">
        <v>11407</v>
      </c>
      <c r="D3850" t="s">
        <v>62</v>
      </c>
      <c r="E3850">
        <v>996087</v>
      </c>
      <c r="F3850">
        <v>997361</v>
      </c>
      <c r="G3850" t="s">
        <v>63</v>
      </c>
      <c r="H3850" t="s">
        <v>2679</v>
      </c>
      <c r="I3850">
        <v>153.16852060263301</v>
      </c>
      <c r="J3850">
        <v>-0.89556248923579795</v>
      </c>
      <c r="K3850">
        <v>0.41213628511446199</v>
      </c>
      <c r="L3850">
        <v>-2.17297656523272</v>
      </c>
      <c r="M3850">
        <v>2.97820811195257E-2</v>
      </c>
      <c r="N3850">
        <v>7.2969203619026701E-2</v>
      </c>
      <c r="O3850" t="s">
        <v>11408</v>
      </c>
    </row>
    <row r="3851" spans="1:15" x14ac:dyDescent="0.2">
      <c r="A3851" t="s">
        <v>9139</v>
      </c>
      <c r="B3851" t="s">
        <v>11409</v>
      </c>
      <c r="D3851" t="s">
        <v>62</v>
      </c>
      <c r="E3851">
        <v>997516</v>
      </c>
      <c r="F3851">
        <v>998061</v>
      </c>
      <c r="G3851" t="s">
        <v>63</v>
      </c>
      <c r="H3851" t="s">
        <v>2676</v>
      </c>
      <c r="I3851">
        <v>81.336044410336896</v>
      </c>
      <c r="J3851">
        <v>-1.3713671007014201</v>
      </c>
      <c r="K3851">
        <v>0.44629664163824501</v>
      </c>
      <c r="L3851">
        <v>-3.0727703790632899</v>
      </c>
      <c r="M3851">
        <v>2.1208160950390601E-3</v>
      </c>
      <c r="N3851">
        <v>7.0680475752956402E-3</v>
      </c>
      <c r="O3851" t="s">
        <v>11410</v>
      </c>
    </row>
    <row r="3852" spans="1:15" x14ac:dyDescent="0.2">
      <c r="A3852" t="s">
        <v>9139</v>
      </c>
      <c r="B3852" t="s">
        <v>11411</v>
      </c>
      <c r="D3852" t="s">
        <v>62</v>
      </c>
      <c r="E3852">
        <v>998118</v>
      </c>
      <c r="F3852">
        <v>999131</v>
      </c>
      <c r="G3852" t="s">
        <v>63</v>
      </c>
      <c r="H3852" t="s">
        <v>2673</v>
      </c>
      <c r="I3852">
        <v>242.18021592270901</v>
      </c>
      <c r="J3852">
        <v>-1.79940086469656</v>
      </c>
      <c r="K3852">
        <v>0.26015821532746902</v>
      </c>
      <c r="L3852">
        <v>-6.9165636858001802</v>
      </c>
      <c r="M3852" s="1">
        <v>4.6273044692500099E-12</v>
      </c>
      <c r="N3852" s="1">
        <v>4.0302608776183098E-11</v>
      </c>
      <c r="O3852" t="s">
        <v>11412</v>
      </c>
    </row>
    <row r="3853" spans="1:15" x14ac:dyDescent="0.2">
      <c r="A3853" t="s">
        <v>9139</v>
      </c>
      <c r="B3853" t="s">
        <v>11413</v>
      </c>
      <c r="C3853" t="s">
        <v>11414</v>
      </c>
      <c r="D3853" t="s">
        <v>62</v>
      </c>
      <c r="E3853">
        <v>999415</v>
      </c>
      <c r="F3853">
        <v>1000053</v>
      </c>
      <c r="G3853" t="s">
        <v>46</v>
      </c>
      <c r="H3853" t="s">
        <v>11415</v>
      </c>
      <c r="I3853">
        <v>3252.2672969571399</v>
      </c>
      <c r="J3853">
        <v>-0.28690456770668799</v>
      </c>
      <c r="K3853">
        <v>0.113241904623999</v>
      </c>
      <c r="L3853">
        <v>-2.5335547707300399</v>
      </c>
      <c r="M3853">
        <v>1.1291209319896E-2</v>
      </c>
      <c r="N3853">
        <v>3.1240579742317701E-2</v>
      </c>
      <c r="O3853" t="s">
        <v>11416</v>
      </c>
    </row>
    <row r="3854" spans="1:15" x14ac:dyDescent="0.2">
      <c r="A3854" t="s">
        <v>9139</v>
      </c>
      <c r="B3854" t="s">
        <v>11417</v>
      </c>
      <c r="D3854" t="s">
        <v>62</v>
      </c>
      <c r="E3854">
        <v>1000330</v>
      </c>
      <c r="F3854">
        <v>1001541</v>
      </c>
      <c r="G3854" t="s">
        <v>46</v>
      </c>
      <c r="H3854" t="s">
        <v>220</v>
      </c>
      <c r="I3854">
        <v>1592.0622159943</v>
      </c>
      <c r="J3854">
        <v>-0.70908902417296704</v>
      </c>
      <c r="K3854">
        <v>0.124741433455302</v>
      </c>
      <c r="L3854">
        <v>-5.6844707049727203</v>
      </c>
      <c r="M3854" s="1">
        <v>1.3121841195219199E-8</v>
      </c>
      <c r="N3854" s="1">
        <v>9.3891820613791904E-8</v>
      </c>
      <c r="O3854" t="s">
        <v>11418</v>
      </c>
    </row>
    <row r="3855" spans="1:15" x14ac:dyDescent="0.2">
      <c r="A3855" t="s">
        <v>9139</v>
      </c>
      <c r="B3855" t="s">
        <v>11419</v>
      </c>
      <c r="D3855" t="s">
        <v>62</v>
      </c>
      <c r="E3855">
        <v>1001689</v>
      </c>
      <c r="F3855">
        <v>1002093</v>
      </c>
      <c r="G3855" t="s">
        <v>63</v>
      </c>
      <c r="H3855" t="s">
        <v>11420</v>
      </c>
      <c r="I3855">
        <v>3781.9951595499901</v>
      </c>
      <c r="J3855">
        <v>-1.47440904984698</v>
      </c>
      <c r="K3855">
        <v>0.57840625424400305</v>
      </c>
      <c r="L3855">
        <v>-2.54908905121381</v>
      </c>
      <c r="M3855">
        <v>1.0800471749355899E-2</v>
      </c>
      <c r="N3855">
        <v>3.0025698808281001E-2</v>
      </c>
      <c r="O3855" t="s">
        <v>11421</v>
      </c>
    </row>
    <row r="3856" spans="1:15" x14ac:dyDescent="0.2">
      <c r="A3856" t="s">
        <v>9139</v>
      </c>
      <c r="B3856" t="s">
        <v>11422</v>
      </c>
      <c r="D3856" t="s">
        <v>62</v>
      </c>
      <c r="E3856">
        <v>1002367</v>
      </c>
      <c r="F3856">
        <v>1002576</v>
      </c>
      <c r="G3856" t="s">
        <v>63</v>
      </c>
      <c r="H3856" t="s">
        <v>9340</v>
      </c>
      <c r="I3856">
        <v>52078.438347264797</v>
      </c>
      <c r="J3856">
        <v>-0.82010698489872902</v>
      </c>
      <c r="K3856">
        <v>0.38788984723515701</v>
      </c>
      <c r="L3856">
        <v>-2.11427803729429</v>
      </c>
      <c r="M3856">
        <v>3.4491527066971499E-2</v>
      </c>
      <c r="N3856">
        <v>8.2435813149272702E-2</v>
      </c>
      <c r="O3856" t="s">
        <v>11423</v>
      </c>
    </row>
    <row r="3857" spans="1:15" x14ac:dyDescent="0.2">
      <c r="A3857" t="s">
        <v>9139</v>
      </c>
      <c r="B3857" t="s">
        <v>11424</v>
      </c>
      <c r="C3857" t="s">
        <v>11425</v>
      </c>
      <c r="D3857" t="s">
        <v>62</v>
      </c>
      <c r="E3857">
        <v>1002894</v>
      </c>
      <c r="F3857">
        <v>1003415</v>
      </c>
      <c r="G3857" t="s">
        <v>63</v>
      </c>
      <c r="H3857" t="s">
        <v>11426</v>
      </c>
      <c r="I3857">
        <v>66829.839952733295</v>
      </c>
      <c r="J3857">
        <v>-10.6139179213418</v>
      </c>
      <c r="K3857">
        <v>0.48051559459855397</v>
      </c>
      <c r="L3857">
        <v>-22.0886024109357</v>
      </c>
      <c r="M3857" s="1">
        <v>4.0678700475619197E-108</v>
      </c>
      <c r="N3857" s="1">
        <v>1.1466462782551801E-106</v>
      </c>
      <c r="O3857" t="s">
        <v>11427</v>
      </c>
    </row>
    <row r="3858" spans="1:15" x14ac:dyDescent="0.2">
      <c r="A3858" t="s">
        <v>9139</v>
      </c>
      <c r="B3858" t="s">
        <v>11428</v>
      </c>
      <c r="C3858" t="s">
        <v>11429</v>
      </c>
      <c r="D3858" t="s">
        <v>62</v>
      </c>
      <c r="E3858">
        <v>1003656</v>
      </c>
      <c r="F3858">
        <v>1004978</v>
      </c>
      <c r="G3858" t="s">
        <v>63</v>
      </c>
      <c r="H3858" t="s">
        <v>11430</v>
      </c>
      <c r="I3858">
        <v>360402.24731089</v>
      </c>
      <c r="J3858">
        <v>-10.670350548611699</v>
      </c>
      <c r="K3858">
        <v>0.10602531145449801</v>
      </c>
      <c r="L3858">
        <v>-100.63965294920099</v>
      </c>
      <c r="M3858">
        <v>0</v>
      </c>
      <c r="N3858">
        <v>0</v>
      </c>
      <c r="O3858" t="s">
        <v>11431</v>
      </c>
    </row>
    <row r="3859" spans="1:15" x14ac:dyDescent="0.2">
      <c r="A3859" t="s">
        <v>9139</v>
      </c>
      <c r="B3859" t="s">
        <v>11432</v>
      </c>
      <c r="C3859" t="s">
        <v>11433</v>
      </c>
      <c r="D3859" t="s">
        <v>62</v>
      </c>
      <c r="E3859">
        <v>1005123</v>
      </c>
      <c r="F3859">
        <v>1006718</v>
      </c>
      <c r="G3859" t="s">
        <v>63</v>
      </c>
      <c r="H3859" t="s">
        <v>11434</v>
      </c>
      <c r="I3859">
        <v>155387.78514552701</v>
      </c>
      <c r="J3859">
        <v>-9.8880259558815595</v>
      </c>
      <c r="K3859">
        <v>0.11782130702655499</v>
      </c>
      <c r="L3859">
        <v>-83.923920090726298</v>
      </c>
      <c r="M3859">
        <v>0</v>
      </c>
      <c r="N3859">
        <v>0</v>
      </c>
      <c r="O3859" t="s">
        <v>11435</v>
      </c>
    </row>
    <row r="3860" spans="1:15" x14ac:dyDescent="0.2">
      <c r="A3860" t="s">
        <v>9139</v>
      </c>
      <c r="B3860" t="s">
        <v>11436</v>
      </c>
      <c r="C3860" t="s">
        <v>11437</v>
      </c>
      <c r="D3860" t="s">
        <v>62</v>
      </c>
      <c r="E3860">
        <v>1006718</v>
      </c>
      <c r="F3860">
        <v>1008256</v>
      </c>
      <c r="G3860" t="s">
        <v>63</v>
      </c>
      <c r="H3860" t="s">
        <v>11438</v>
      </c>
      <c r="I3860">
        <v>197730.42317700799</v>
      </c>
      <c r="J3860">
        <v>-10.663349498157899</v>
      </c>
      <c r="K3860">
        <v>0.125436915357234</v>
      </c>
      <c r="L3860">
        <v>-85.009659778299607</v>
      </c>
      <c r="M3860">
        <v>0</v>
      </c>
      <c r="N3860">
        <v>0</v>
      </c>
      <c r="O3860" t="s">
        <v>11439</v>
      </c>
    </row>
    <row r="3861" spans="1:15" x14ac:dyDescent="0.2">
      <c r="A3861" t="s">
        <v>9139</v>
      </c>
      <c r="B3861" t="s">
        <v>11440</v>
      </c>
      <c r="C3861" t="s">
        <v>11441</v>
      </c>
      <c r="D3861" t="s">
        <v>62</v>
      </c>
      <c r="E3861">
        <v>1008552</v>
      </c>
      <c r="F3861">
        <v>1009124</v>
      </c>
      <c r="G3861" t="s">
        <v>46</v>
      </c>
      <c r="H3861" t="s">
        <v>2127</v>
      </c>
      <c r="I3861">
        <v>76581.971750377706</v>
      </c>
      <c r="J3861">
        <v>-12.8452688768632</v>
      </c>
      <c r="K3861">
        <v>0.54462920954167304</v>
      </c>
      <c r="L3861">
        <v>-23.585346969680501</v>
      </c>
      <c r="M3861" s="1">
        <v>5.4491734313914102E-123</v>
      </c>
      <c r="N3861" s="1">
        <v>1.6246221557308599E-121</v>
      </c>
      <c r="O3861" t="s">
        <v>11442</v>
      </c>
    </row>
    <row r="3862" spans="1:15" x14ac:dyDescent="0.2">
      <c r="A3862" t="s">
        <v>9139</v>
      </c>
      <c r="B3862" t="s">
        <v>11443</v>
      </c>
      <c r="C3862" t="s">
        <v>11444</v>
      </c>
      <c r="D3862" t="s">
        <v>62</v>
      </c>
      <c r="E3862">
        <v>1009141</v>
      </c>
      <c r="F3862">
        <v>1009665</v>
      </c>
      <c r="G3862" t="s">
        <v>46</v>
      </c>
      <c r="H3862" t="s">
        <v>11445</v>
      </c>
      <c r="I3862">
        <v>29325.3068884397</v>
      </c>
      <c r="J3862">
        <v>-13.628333464350501</v>
      </c>
      <c r="K3862">
        <v>2.0110286053912398</v>
      </c>
      <c r="L3862">
        <v>-6.7767974198950602</v>
      </c>
      <c r="M3862" s="1">
        <v>1.22868977481178E-11</v>
      </c>
      <c r="N3862" s="1">
        <v>1.0390247532090099E-10</v>
      </c>
      <c r="O3862" t="s">
        <v>11446</v>
      </c>
    </row>
    <row r="3863" spans="1:15" x14ac:dyDescent="0.2">
      <c r="A3863" t="s">
        <v>9139</v>
      </c>
      <c r="B3863" t="s">
        <v>11447</v>
      </c>
      <c r="C3863" t="s">
        <v>11448</v>
      </c>
      <c r="D3863" t="s">
        <v>62</v>
      </c>
      <c r="E3863">
        <v>1009678</v>
      </c>
      <c r="F3863">
        <v>1011252</v>
      </c>
      <c r="G3863" t="s">
        <v>46</v>
      </c>
      <c r="H3863" t="s">
        <v>2119</v>
      </c>
      <c r="I3863">
        <v>118487.623725146</v>
      </c>
      <c r="J3863">
        <v>-12.4721285833065</v>
      </c>
      <c r="K3863">
        <v>0.17463396109700599</v>
      </c>
      <c r="L3863">
        <v>-71.418689153929193</v>
      </c>
      <c r="M3863">
        <v>0</v>
      </c>
      <c r="N3863">
        <v>0</v>
      </c>
      <c r="O3863" t="s">
        <v>11449</v>
      </c>
    </row>
    <row r="3864" spans="1:15" x14ac:dyDescent="0.2">
      <c r="A3864" t="s">
        <v>9139</v>
      </c>
      <c r="B3864" t="s">
        <v>11450</v>
      </c>
      <c r="C3864" t="s">
        <v>11451</v>
      </c>
      <c r="D3864" t="s">
        <v>62</v>
      </c>
      <c r="E3864">
        <v>1011252</v>
      </c>
      <c r="F3864">
        <v>1012244</v>
      </c>
      <c r="G3864" t="s">
        <v>46</v>
      </c>
      <c r="H3864" t="s">
        <v>11452</v>
      </c>
      <c r="I3864">
        <v>40757.4935392716</v>
      </c>
      <c r="J3864">
        <v>-12.941903673035</v>
      </c>
      <c r="K3864">
        <v>2.4093210806036298</v>
      </c>
      <c r="L3864">
        <v>-5.3715977406351199</v>
      </c>
      <c r="M3864" s="1">
        <v>7.8042047989102306E-8</v>
      </c>
      <c r="N3864" s="1">
        <v>5.2001943438010697E-7</v>
      </c>
      <c r="O3864" t="s">
        <v>11453</v>
      </c>
    </row>
    <row r="3865" spans="1:15" x14ac:dyDescent="0.2">
      <c r="A3865" t="s">
        <v>9139</v>
      </c>
      <c r="B3865" t="s">
        <v>11454</v>
      </c>
      <c r="C3865" t="s">
        <v>11455</v>
      </c>
      <c r="D3865" t="s">
        <v>62</v>
      </c>
      <c r="E3865">
        <v>1012250</v>
      </c>
      <c r="F3865">
        <v>1012855</v>
      </c>
      <c r="G3865" t="s">
        <v>46</v>
      </c>
      <c r="H3865" t="s">
        <v>11456</v>
      </c>
      <c r="I3865">
        <v>45231.5358736251</v>
      </c>
      <c r="J3865">
        <v>-11.523853081071399</v>
      </c>
      <c r="K3865">
        <v>0.19354044937634801</v>
      </c>
      <c r="L3865">
        <v>-59.542349509909201</v>
      </c>
      <c r="M3865">
        <v>0</v>
      </c>
      <c r="N3865">
        <v>0</v>
      </c>
      <c r="O3865" t="s">
        <v>11457</v>
      </c>
    </row>
    <row r="3866" spans="1:15" x14ac:dyDescent="0.2">
      <c r="A3866" t="s">
        <v>9139</v>
      </c>
      <c r="B3866" t="s">
        <v>11458</v>
      </c>
      <c r="C3866" t="s">
        <v>11459</v>
      </c>
      <c r="D3866" t="s">
        <v>62</v>
      </c>
      <c r="E3866">
        <v>1012851</v>
      </c>
      <c r="F3866">
        <v>1013528</v>
      </c>
      <c r="G3866" t="s">
        <v>46</v>
      </c>
      <c r="H3866" t="s">
        <v>2107</v>
      </c>
      <c r="I3866">
        <v>117151.023365199</v>
      </c>
      <c r="J3866">
        <v>-10.743267296547501</v>
      </c>
      <c r="K3866">
        <v>0.129234350848309</v>
      </c>
      <c r="L3866">
        <v>-83.1301215661897</v>
      </c>
      <c r="M3866">
        <v>0</v>
      </c>
      <c r="N3866">
        <v>0</v>
      </c>
      <c r="O3866" t="s">
        <v>11460</v>
      </c>
    </row>
    <row r="3867" spans="1:15" x14ac:dyDescent="0.2">
      <c r="A3867" t="s">
        <v>9139</v>
      </c>
      <c r="B3867" t="s">
        <v>11461</v>
      </c>
      <c r="C3867" t="s">
        <v>11462</v>
      </c>
      <c r="D3867" t="s">
        <v>62</v>
      </c>
      <c r="E3867">
        <v>1013534</v>
      </c>
      <c r="F3867">
        <v>1013797</v>
      </c>
      <c r="G3867" t="s">
        <v>46</v>
      </c>
      <c r="H3867" t="s">
        <v>6212</v>
      </c>
      <c r="I3867">
        <v>39641.4190035219</v>
      </c>
      <c r="J3867">
        <v>-10.5279482572739</v>
      </c>
      <c r="K3867">
        <v>0.1614734590478</v>
      </c>
      <c r="L3867">
        <v>-65.199248962378604</v>
      </c>
      <c r="M3867">
        <v>0</v>
      </c>
      <c r="N3867">
        <v>0</v>
      </c>
      <c r="O3867" t="s">
        <v>11463</v>
      </c>
    </row>
    <row r="3868" spans="1:15" x14ac:dyDescent="0.2">
      <c r="A3868" t="s">
        <v>9139</v>
      </c>
      <c r="B3868" t="s">
        <v>11464</v>
      </c>
      <c r="C3868" t="s">
        <v>11465</v>
      </c>
      <c r="D3868" t="s">
        <v>62</v>
      </c>
      <c r="E3868">
        <v>1013937</v>
      </c>
      <c r="F3868">
        <v>1014470</v>
      </c>
      <c r="G3868" t="s">
        <v>46</v>
      </c>
      <c r="H3868" t="s">
        <v>10837</v>
      </c>
      <c r="I3868">
        <v>140257.76321936899</v>
      </c>
      <c r="J3868">
        <v>-10.254632172704699</v>
      </c>
      <c r="K3868">
        <v>0.140883085624251</v>
      </c>
      <c r="L3868">
        <v>-72.788242302236199</v>
      </c>
      <c r="M3868">
        <v>0</v>
      </c>
      <c r="N3868">
        <v>0</v>
      </c>
      <c r="O3868" t="s">
        <v>11466</v>
      </c>
    </row>
    <row r="3869" spans="1:15" x14ac:dyDescent="0.2">
      <c r="A3869" t="s">
        <v>9139</v>
      </c>
      <c r="B3869" t="s">
        <v>11467</v>
      </c>
      <c r="D3869" t="s">
        <v>62</v>
      </c>
      <c r="E3869">
        <v>1014963</v>
      </c>
      <c r="F3869">
        <v>1015463</v>
      </c>
      <c r="G3869" t="s">
        <v>46</v>
      </c>
      <c r="H3869" t="s">
        <v>220</v>
      </c>
      <c r="I3869">
        <v>12691.5902706468</v>
      </c>
      <c r="J3869">
        <v>-1.91528108046691</v>
      </c>
      <c r="K3869">
        <v>9.6627864877448705E-2</v>
      </c>
      <c r="L3869">
        <v>-19.8212087465248</v>
      </c>
      <c r="M3869" s="1">
        <v>1.95359610420367E-87</v>
      </c>
      <c r="N3869" s="1">
        <v>4.9381388481800302E-86</v>
      </c>
      <c r="O3869" t="s">
        <v>11468</v>
      </c>
    </row>
    <row r="3870" spans="1:15" x14ac:dyDescent="0.2">
      <c r="A3870" t="s">
        <v>9139</v>
      </c>
      <c r="B3870" t="s">
        <v>11469</v>
      </c>
      <c r="D3870" t="s">
        <v>62</v>
      </c>
      <c r="E3870">
        <v>1015533</v>
      </c>
      <c r="F3870">
        <v>1016662</v>
      </c>
      <c r="G3870" t="s">
        <v>46</v>
      </c>
      <c r="H3870" t="s">
        <v>11470</v>
      </c>
      <c r="I3870">
        <v>6227.3065643043601</v>
      </c>
      <c r="J3870">
        <v>-2.2096905111626501</v>
      </c>
      <c r="K3870">
        <v>0.107374701196764</v>
      </c>
      <c r="L3870">
        <v>-20.579247127434598</v>
      </c>
      <c r="M3870" s="1">
        <v>4.2117178711603398E-94</v>
      </c>
      <c r="N3870" s="1">
        <v>1.1067062044500999E-92</v>
      </c>
      <c r="O3870" t="s">
        <v>11471</v>
      </c>
    </row>
    <row r="3871" spans="1:15" x14ac:dyDescent="0.2">
      <c r="A3871" t="s">
        <v>9139</v>
      </c>
      <c r="B3871" t="s">
        <v>11472</v>
      </c>
      <c r="D3871" t="s">
        <v>62</v>
      </c>
      <c r="E3871">
        <v>1017056</v>
      </c>
      <c r="F3871">
        <v>1018405</v>
      </c>
      <c r="G3871" t="s">
        <v>63</v>
      </c>
      <c r="H3871" t="s">
        <v>10201</v>
      </c>
      <c r="I3871">
        <v>2106.3453150580299</v>
      </c>
      <c r="J3871">
        <v>-1.30872322864684</v>
      </c>
      <c r="K3871">
        <v>0.11643229989472401</v>
      </c>
      <c r="L3871">
        <v>-11.240207655694901</v>
      </c>
      <c r="M3871" s="1">
        <v>2.5877292973125899E-29</v>
      </c>
      <c r="N3871" s="1">
        <v>3.6693685859148902E-28</v>
      </c>
      <c r="O3871" t="s">
        <v>11473</v>
      </c>
    </row>
    <row r="3872" spans="1:15" x14ac:dyDescent="0.2">
      <c r="A3872" t="s">
        <v>9139</v>
      </c>
      <c r="B3872" t="s">
        <v>11474</v>
      </c>
      <c r="D3872" t="s">
        <v>62</v>
      </c>
      <c r="E3872">
        <v>1018410</v>
      </c>
      <c r="F3872">
        <v>1021505</v>
      </c>
      <c r="G3872" t="s">
        <v>63</v>
      </c>
      <c r="H3872" t="s">
        <v>8053</v>
      </c>
      <c r="I3872">
        <v>1263.09223888878</v>
      </c>
      <c r="J3872">
        <v>-0.25478513109081502</v>
      </c>
      <c r="K3872">
        <v>0.15359340736403801</v>
      </c>
      <c r="L3872">
        <v>-1.65882856213313</v>
      </c>
      <c r="M3872">
        <v>9.7150343121791799E-2</v>
      </c>
      <c r="N3872">
        <v>0.194799454031167</v>
      </c>
      <c r="O3872" t="s">
        <v>11475</v>
      </c>
    </row>
    <row r="3873" spans="1:15" x14ac:dyDescent="0.2">
      <c r="A3873" t="s">
        <v>9139</v>
      </c>
      <c r="B3873" t="s">
        <v>11476</v>
      </c>
      <c r="D3873" t="s">
        <v>62</v>
      </c>
      <c r="E3873">
        <v>1021517</v>
      </c>
      <c r="F3873">
        <v>1022737</v>
      </c>
      <c r="G3873" t="s">
        <v>63</v>
      </c>
      <c r="H3873" t="s">
        <v>1002</v>
      </c>
      <c r="I3873">
        <v>1183.3673932302299</v>
      </c>
      <c r="J3873">
        <v>0.203684681159402</v>
      </c>
      <c r="K3873">
        <v>0.13293918687346301</v>
      </c>
      <c r="L3873">
        <v>1.53216433731671</v>
      </c>
      <c r="M3873">
        <v>0.125481886535245</v>
      </c>
      <c r="N3873">
        <v>0.236953412210891</v>
      </c>
      <c r="O3873" t="s">
        <v>11477</v>
      </c>
    </row>
    <row r="3874" spans="1:15" x14ac:dyDescent="0.2">
      <c r="A3874" t="s">
        <v>9139</v>
      </c>
      <c r="B3874" t="s">
        <v>11478</v>
      </c>
      <c r="D3874" t="s">
        <v>62</v>
      </c>
      <c r="E3874">
        <v>1022885</v>
      </c>
      <c r="F3874">
        <v>1024072</v>
      </c>
      <c r="G3874" t="s">
        <v>63</v>
      </c>
      <c r="H3874" t="s">
        <v>8380</v>
      </c>
      <c r="I3874">
        <v>1707.7174709307101</v>
      </c>
      <c r="J3874">
        <v>0.34794218400200499</v>
      </c>
      <c r="K3874">
        <v>0.13843900714429799</v>
      </c>
      <c r="L3874">
        <v>2.5133247570848098</v>
      </c>
      <c r="M3874">
        <v>1.19599181001629E-2</v>
      </c>
      <c r="N3874">
        <v>3.2836823544189701E-2</v>
      </c>
      <c r="O3874" t="s">
        <v>11479</v>
      </c>
    </row>
    <row r="3875" spans="1:15" x14ac:dyDescent="0.2">
      <c r="A3875" t="s">
        <v>9139</v>
      </c>
      <c r="B3875" t="s">
        <v>11480</v>
      </c>
      <c r="D3875" t="s">
        <v>62</v>
      </c>
      <c r="E3875">
        <v>1024175</v>
      </c>
      <c r="F3875">
        <v>1025053</v>
      </c>
      <c r="G3875" t="s">
        <v>46</v>
      </c>
      <c r="H3875" t="s">
        <v>1158</v>
      </c>
      <c r="I3875">
        <v>5089.7670725426296</v>
      </c>
      <c r="J3875">
        <v>-9.1428611224958906E-2</v>
      </c>
      <c r="K3875">
        <v>0.115749365815161</v>
      </c>
      <c r="L3875">
        <v>-0.78988433829487004</v>
      </c>
      <c r="M3875">
        <v>0.42959531872329898</v>
      </c>
      <c r="N3875">
        <v>0.589916689513452</v>
      </c>
      <c r="O3875" t="s">
        <v>11481</v>
      </c>
    </row>
    <row r="3876" spans="1:15" x14ac:dyDescent="0.2">
      <c r="A3876" t="s">
        <v>9139</v>
      </c>
      <c r="B3876" t="s">
        <v>11482</v>
      </c>
      <c r="D3876" t="s">
        <v>62</v>
      </c>
      <c r="E3876">
        <v>1025210</v>
      </c>
      <c r="F3876">
        <v>1026091</v>
      </c>
      <c r="G3876" t="s">
        <v>63</v>
      </c>
      <c r="H3876" t="s">
        <v>1158</v>
      </c>
      <c r="I3876">
        <v>2115.9007863573302</v>
      </c>
      <c r="J3876">
        <v>4.0129915494177201E-2</v>
      </c>
      <c r="K3876">
        <v>0.11620032643156999</v>
      </c>
      <c r="L3876">
        <v>0.345351142518601</v>
      </c>
      <c r="M3876">
        <v>0.72983040277156497</v>
      </c>
      <c r="N3876">
        <v>0.83524635907739897</v>
      </c>
      <c r="O3876" t="s">
        <v>11483</v>
      </c>
    </row>
    <row r="3877" spans="1:15" x14ac:dyDescent="0.2">
      <c r="A3877" t="s">
        <v>9139</v>
      </c>
      <c r="B3877" t="s">
        <v>11484</v>
      </c>
      <c r="D3877" t="s">
        <v>62</v>
      </c>
      <c r="E3877">
        <v>1026186</v>
      </c>
      <c r="F3877">
        <v>1027130</v>
      </c>
      <c r="G3877" t="s">
        <v>46</v>
      </c>
      <c r="H3877" t="s">
        <v>4278</v>
      </c>
      <c r="I3877">
        <v>679.76341130666196</v>
      </c>
      <c r="J3877">
        <v>-0.231599884487355</v>
      </c>
      <c r="K3877">
        <v>0.16074370970016999</v>
      </c>
      <c r="L3877">
        <v>-1.44080216214588</v>
      </c>
      <c r="M3877">
        <v>0.14964058245914599</v>
      </c>
      <c r="N3877">
        <v>0.27233371931763101</v>
      </c>
      <c r="O3877" t="s">
        <v>11485</v>
      </c>
    </row>
    <row r="3878" spans="1:15" x14ac:dyDescent="0.2">
      <c r="A3878" t="s">
        <v>9139</v>
      </c>
      <c r="B3878" t="s">
        <v>11486</v>
      </c>
      <c r="D3878" t="s">
        <v>62</v>
      </c>
      <c r="E3878">
        <v>1027429</v>
      </c>
      <c r="F3878">
        <v>1028265</v>
      </c>
      <c r="G3878" t="s">
        <v>46</v>
      </c>
      <c r="H3878" t="s">
        <v>11487</v>
      </c>
      <c r="I3878">
        <v>1403.8141199167501</v>
      </c>
      <c r="J3878">
        <v>-0.58061090879640298</v>
      </c>
      <c r="K3878">
        <v>0.13190658003039199</v>
      </c>
      <c r="L3878">
        <v>-4.4016826807474301</v>
      </c>
      <c r="M3878" s="1">
        <v>1.0741457395757901E-5</v>
      </c>
      <c r="N3878" s="1">
        <v>5.6965243269863402E-5</v>
      </c>
      <c r="O3878" t="s">
        <v>11488</v>
      </c>
    </row>
    <row r="3879" spans="1:15" x14ac:dyDescent="0.2">
      <c r="A3879" t="s">
        <v>9139</v>
      </c>
      <c r="B3879" t="s">
        <v>11489</v>
      </c>
      <c r="D3879" t="s">
        <v>62</v>
      </c>
      <c r="E3879">
        <v>1028373</v>
      </c>
      <c r="F3879">
        <v>1030280</v>
      </c>
      <c r="G3879" t="s">
        <v>46</v>
      </c>
      <c r="H3879" t="s">
        <v>10521</v>
      </c>
      <c r="I3879">
        <v>1827.2862459150101</v>
      </c>
      <c r="J3879">
        <v>-0.303042485215825</v>
      </c>
      <c r="K3879">
        <v>0.140070393250736</v>
      </c>
      <c r="L3879">
        <v>-2.1635013523047602</v>
      </c>
      <c r="M3879">
        <v>3.0502639834524399E-2</v>
      </c>
      <c r="N3879">
        <v>7.4285062649164804E-2</v>
      </c>
      <c r="O3879" t="s">
        <v>11490</v>
      </c>
    </row>
    <row r="3880" spans="1:15" x14ac:dyDescent="0.2">
      <c r="A3880" t="s">
        <v>9139</v>
      </c>
      <c r="B3880" t="s">
        <v>11491</v>
      </c>
      <c r="D3880" t="s">
        <v>62</v>
      </c>
      <c r="E3880">
        <v>1030309</v>
      </c>
      <c r="F3880">
        <v>1031775</v>
      </c>
      <c r="G3880" t="s">
        <v>46</v>
      </c>
      <c r="H3880" t="s">
        <v>11492</v>
      </c>
      <c r="I3880">
        <v>2358.7370293714098</v>
      </c>
      <c r="J3880">
        <v>-0.25953709417674697</v>
      </c>
      <c r="K3880">
        <v>0.117272890017944</v>
      </c>
      <c r="L3880">
        <v>-2.2131039333731302</v>
      </c>
      <c r="M3880">
        <v>2.6890480998839499E-2</v>
      </c>
      <c r="N3880">
        <v>6.66671786383808E-2</v>
      </c>
      <c r="O3880" t="s">
        <v>11493</v>
      </c>
    </row>
    <row r="3881" spans="1:15" x14ac:dyDescent="0.2">
      <c r="A3881" t="s">
        <v>9139</v>
      </c>
      <c r="B3881" t="s">
        <v>11494</v>
      </c>
      <c r="C3881" t="s">
        <v>3947</v>
      </c>
      <c r="D3881" t="s">
        <v>62</v>
      </c>
      <c r="E3881">
        <v>1031969</v>
      </c>
      <c r="F3881">
        <v>1033567</v>
      </c>
      <c r="G3881" t="s">
        <v>63</v>
      </c>
      <c r="H3881" t="s">
        <v>3948</v>
      </c>
      <c r="I3881">
        <v>831.93382744730195</v>
      </c>
      <c r="J3881">
        <v>-2.6994519333077398</v>
      </c>
      <c r="K3881">
        <v>0.17984847890104799</v>
      </c>
      <c r="L3881">
        <v>-15.0095900160099</v>
      </c>
      <c r="M3881" s="1">
        <v>6.3539221172720602E-51</v>
      </c>
      <c r="N3881" s="1">
        <v>1.23133715697635E-49</v>
      </c>
      <c r="O3881" t="s">
        <v>11495</v>
      </c>
    </row>
    <row r="3882" spans="1:15" x14ac:dyDescent="0.2">
      <c r="A3882" t="s">
        <v>9139</v>
      </c>
      <c r="B3882" t="s">
        <v>11496</v>
      </c>
      <c r="C3882" t="s">
        <v>8702</v>
      </c>
      <c r="D3882" t="s">
        <v>62</v>
      </c>
      <c r="E3882">
        <v>1033978</v>
      </c>
      <c r="F3882">
        <v>1035408</v>
      </c>
      <c r="G3882" t="s">
        <v>63</v>
      </c>
      <c r="H3882" t="s">
        <v>8703</v>
      </c>
      <c r="I3882">
        <v>3857.3953560096802</v>
      </c>
      <c r="J3882">
        <v>-5.5493051289925397</v>
      </c>
      <c r="K3882">
        <v>0.15656676670789499</v>
      </c>
      <c r="L3882">
        <v>-35.443697571821303</v>
      </c>
      <c r="M3882" s="1">
        <v>3.62741599394721E-275</v>
      </c>
      <c r="N3882" s="1">
        <v>1.6067725512236599E-273</v>
      </c>
      <c r="O3882" t="s">
        <v>11497</v>
      </c>
    </row>
    <row r="3883" spans="1:15" x14ac:dyDescent="0.2">
      <c r="A3883" t="s">
        <v>9139</v>
      </c>
      <c r="B3883" t="s">
        <v>11498</v>
      </c>
      <c r="C3883" t="s">
        <v>9580</v>
      </c>
      <c r="D3883" t="s">
        <v>62</v>
      </c>
      <c r="E3883">
        <v>1035614</v>
      </c>
      <c r="F3883">
        <v>1037104</v>
      </c>
      <c r="G3883" t="s">
        <v>63</v>
      </c>
      <c r="H3883" t="s">
        <v>9581</v>
      </c>
      <c r="I3883">
        <v>7083.8383093878501</v>
      </c>
      <c r="J3883">
        <v>-5.4566380877357101</v>
      </c>
      <c r="K3883">
        <v>0.34874752168892897</v>
      </c>
      <c r="L3883">
        <v>-15.6463852741091</v>
      </c>
      <c r="M3883" s="1">
        <v>3.5163336075924303E-55</v>
      </c>
      <c r="N3883" s="1">
        <v>7.1106380908314701E-54</v>
      </c>
      <c r="O3883" t="s">
        <v>11499</v>
      </c>
    </row>
    <row r="3884" spans="1:15" x14ac:dyDescent="0.2">
      <c r="A3884" t="s">
        <v>9139</v>
      </c>
      <c r="B3884" t="s">
        <v>11500</v>
      </c>
      <c r="D3884" t="s">
        <v>62</v>
      </c>
      <c r="E3884">
        <v>1037174</v>
      </c>
      <c r="F3884">
        <v>1037860</v>
      </c>
      <c r="G3884" t="s">
        <v>63</v>
      </c>
      <c r="H3884" t="s">
        <v>220</v>
      </c>
      <c r="I3884">
        <v>4125.4794338742804</v>
      </c>
      <c r="J3884">
        <v>-7.1818943552529104</v>
      </c>
      <c r="K3884">
        <v>0.16660164349234899</v>
      </c>
      <c r="L3884">
        <v>-43.108184317417702</v>
      </c>
      <c r="M3884">
        <v>0</v>
      </c>
      <c r="N3884">
        <v>0</v>
      </c>
      <c r="O3884" t="s">
        <v>11501</v>
      </c>
    </row>
    <row r="3885" spans="1:15" x14ac:dyDescent="0.2">
      <c r="A3885" t="s">
        <v>9139</v>
      </c>
      <c r="B3885" t="s">
        <v>11502</v>
      </c>
      <c r="C3885" t="s">
        <v>9772</v>
      </c>
      <c r="D3885" t="s">
        <v>62</v>
      </c>
      <c r="E3885">
        <v>1037866</v>
      </c>
      <c r="F3885">
        <v>1041009</v>
      </c>
      <c r="G3885" t="s">
        <v>63</v>
      </c>
      <c r="H3885" t="s">
        <v>9773</v>
      </c>
      <c r="I3885">
        <v>17025.444358664001</v>
      </c>
      <c r="J3885">
        <v>-6.67458039260167</v>
      </c>
      <c r="K3885">
        <v>0.13171331969795699</v>
      </c>
      <c r="L3885">
        <v>-50.6750601071153</v>
      </c>
      <c r="M3885">
        <v>0</v>
      </c>
      <c r="N3885">
        <v>0</v>
      </c>
      <c r="O3885" t="s">
        <v>11503</v>
      </c>
    </row>
    <row r="3886" spans="1:15" x14ac:dyDescent="0.2">
      <c r="A3886" t="s">
        <v>9139</v>
      </c>
      <c r="B3886" t="s">
        <v>11504</v>
      </c>
      <c r="D3886" t="s">
        <v>62</v>
      </c>
      <c r="E3886">
        <v>1041200</v>
      </c>
      <c r="F3886">
        <v>1042003</v>
      </c>
      <c r="G3886" t="s">
        <v>63</v>
      </c>
      <c r="H3886" t="s">
        <v>3267</v>
      </c>
      <c r="I3886">
        <v>29680.067131149201</v>
      </c>
      <c r="J3886">
        <v>-9.2585174172196094</v>
      </c>
      <c r="K3886">
        <v>0.140681340716834</v>
      </c>
      <c r="L3886">
        <v>-65.811978831331302</v>
      </c>
      <c r="M3886">
        <v>0</v>
      </c>
      <c r="N3886">
        <v>0</v>
      </c>
      <c r="O3886" t="s">
        <v>11505</v>
      </c>
    </row>
    <row r="3887" spans="1:15" x14ac:dyDescent="0.2">
      <c r="A3887" t="s">
        <v>9139</v>
      </c>
      <c r="B3887" t="s">
        <v>11506</v>
      </c>
      <c r="D3887" t="s">
        <v>62</v>
      </c>
      <c r="E3887">
        <v>1042239</v>
      </c>
      <c r="F3887">
        <v>1043288</v>
      </c>
      <c r="G3887" t="s">
        <v>63</v>
      </c>
      <c r="H3887" t="s">
        <v>220</v>
      </c>
      <c r="I3887">
        <v>89.195885287927297</v>
      </c>
      <c r="J3887">
        <v>-0.93429306473002305</v>
      </c>
      <c r="K3887">
        <v>0.44660429680304298</v>
      </c>
      <c r="L3887">
        <v>-2.09199300458602</v>
      </c>
      <c r="M3887">
        <v>3.6439141475228302E-2</v>
      </c>
      <c r="N3887">
        <v>8.6380452090360299E-2</v>
      </c>
      <c r="O3887" t="s">
        <v>11507</v>
      </c>
    </row>
    <row r="3888" spans="1:15" x14ac:dyDescent="0.2">
      <c r="A3888" t="s">
        <v>9139</v>
      </c>
      <c r="B3888" t="s">
        <v>11508</v>
      </c>
      <c r="D3888" t="s">
        <v>62</v>
      </c>
      <c r="E3888">
        <v>1043342</v>
      </c>
      <c r="F3888">
        <v>1043923</v>
      </c>
      <c r="G3888" t="s">
        <v>63</v>
      </c>
      <c r="H3888" t="s">
        <v>220</v>
      </c>
      <c r="I3888">
        <v>87.838449025993</v>
      </c>
      <c r="J3888">
        <v>-0.68346850252797597</v>
      </c>
      <c r="K3888">
        <v>0.44285896886874099</v>
      </c>
      <c r="L3888">
        <v>-1.5433096099958401</v>
      </c>
      <c r="M3888">
        <v>0.122755673054012</v>
      </c>
      <c r="N3888">
        <v>0.232845283594702</v>
      </c>
      <c r="O3888" t="s">
        <v>11509</v>
      </c>
    </row>
    <row r="3889" spans="1:15" x14ac:dyDescent="0.2">
      <c r="A3889" t="s">
        <v>9139</v>
      </c>
      <c r="B3889" t="s">
        <v>11510</v>
      </c>
      <c r="D3889" t="s">
        <v>62</v>
      </c>
      <c r="E3889">
        <v>1044363</v>
      </c>
      <c r="F3889">
        <v>1046081</v>
      </c>
      <c r="G3889" t="s">
        <v>63</v>
      </c>
      <c r="H3889" t="s">
        <v>11511</v>
      </c>
      <c r="I3889">
        <v>3145.60554689951</v>
      </c>
      <c r="J3889">
        <v>-0.52558868598600195</v>
      </c>
      <c r="K3889">
        <v>0.10874977095638599</v>
      </c>
      <c r="L3889">
        <v>-4.8330095903998496</v>
      </c>
      <c r="M3889" s="1">
        <v>1.344843058588E-6</v>
      </c>
      <c r="N3889" s="1">
        <v>7.9578435947745208E-6</v>
      </c>
      <c r="O3889" t="s">
        <v>11512</v>
      </c>
    </row>
    <row r="3890" spans="1:15" x14ac:dyDescent="0.2">
      <c r="A3890" t="s">
        <v>9139</v>
      </c>
      <c r="B3890" t="s">
        <v>11513</v>
      </c>
      <c r="D3890" t="s">
        <v>62</v>
      </c>
      <c r="E3890">
        <v>1046558</v>
      </c>
      <c r="F3890">
        <v>1047895</v>
      </c>
      <c r="G3890" t="s">
        <v>63</v>
      </c>
      <c r="H3890" t="s">
        <v>5373</v>
      </c>
      <c r="I3890">
        <v>592.11406892652599</v>
      </c>
      <c r="J3890">
        <v>-0.42281389130893599</v>
      </c>
      <c r="K3890">
        <v>0.20465532026323399</v>
      </c>
      <c r="L3890">
        <v>-2.0659804532083399</v>
      </c>
      <c r="M3890">
        <v>3.8830325293082897E-2</v>
      </c>
      <c r="N3890">
        <v>9.12581318535262E-2</v>
      </c>
      <c r="O3890" t="s">
        <v>11514</v>
      </c>
    </row>
    <row r="3891" spans="1:15" x14ac:dyDescent="0.2">
      <c r="A3891" t="s">
        <v>9139</v>
      </c>
      <c r="B3891" t="s">
        <v>11515</v>
      </c>
      <c r="D3891" t="s">
        <v>62</v>
      </c>
      <c r="E3891">
        <v>1048009</v>
      </c>
      <c r="F3891">
        <v>1048842</v>
      </c>
      <c r="G3891" t="s">
        <v>63</v>
      </c>
      <c r="H3891" t="s">
        <v>1222</v>
      </c>
      <c r="I3891">
        <v>789.05076819426404</v>
      </c>
      <c r="J3891">
        <v>-0.41239491166137798</v>
      </c>
      <c r="K3891">
        <v>0.16824370210508399</v>
      </c>
      <c r="L3891">
        <v>-2.4511759221976601</v>
      </c>
      <c r="M3891">
        <v>1.4239034251873801E-2</v>
      </c>
      <c r="N3891">
        <v>3.8170460118423698E-2</v>
      </c>
      <c r="O3891" t="s">
        <v>11516</v>
      </c>
    </row>
    <row r="3892" spans="1:15" x14ac:dyDescent="0.2">
      <c r="A3892" t="s">
        <v>9139</v>
      </c>
      <c r="B3892" t="s">
        <v>11517</v>
      </c>
      <c r="D3892" t="s">
        <v>62</v>
      </c>
      <c r="E3892">
        <v>1049005</v>
      </c>
      <c r="F3892">
        <v>1050546</v>
      </c>
      <c r="G3892" t="s">
        <v>46</v>
      </c>
      <c r="H3892" t="s">
        <v>3289</v>
      </c>
      <c r="I3892">
        <v>956.19503026933603</v>
      </c>
      <c r="J3892">
        <v>-0.231517761053249</v>
      </c>
      <c r="K3892">
        <v>0.19617946937570099</v>
      </c>
      <c r="L3892">
        <v>-1.1801324664094801</v>
      </c>
      <c r="M3892">
        <v>0.237947533661169</v>
      </c>
      <c r="N3892">
        <v>0.38736226078337299</v>
      </c>
      <c r="O3892" t="s">
        <v>11518</v>
      </c>
    </row>
    <row r="3893" spans="1:15" x14ac:dyDescent="0.2">
      <c r="A3893" t="s">
        <v>9139</v>
      </c>
      <c r="B3893" t="s">
        <v>11519</v>
      </c>
      <c r="D3893" t="s">
        <v>62</v>
      </c>
      <c r="E3893">
        <v>1050732</v>
      </c>
      <c r="F3893">
        <v>1051523</v>
      </c>
      <c r="G3893" t="s">
        <v>46</v>
      </c>
      <c r="H3893" t="s">
        <v>8912</v>
      </c>
      <c r="I3893">
        <v>575.0634367225</v>
      </c>
      <c r="J3893">
        <v>-0.43000797569643801</v>
      </c>
      <c r="K3893">
        <v>0.179197181607507</v>
      </c>
      <c r="L3893">
        <v>-2.3996358192634801</v>
      </c>
      <c r="M3893">
        <v>1.64113902923014E-2</v>
      </c>
      <c r="N3893">
        <v>4.3246105523792502E-2</v>
      </c>
      <c r="O3893" t="s">
        <v>11520</v>
      </c>
    </row>
    <row r="3894" spans="1:15" x14ac:dyDescent="0.2">
      <c r="A3894" t="s">
        <v>9139</v>
      </c>
      <c r="B3894" t="s">
        <v>11521</v>
      </c>
      <c r="D3894" t="s">
        <v>62</v>
      </c>
      <c r="E3894">
        <v>1051604</v>
      </c>
      <c r="F3894">
        <v>1053949</v>
      </c>
      <c r="G3894" t="s">
        <v>63</v>
      </c>
      <c r="H3894" t="s">
        <v>1678</v>
      </c>
      <c r="I3894">
        <v>5949.5076867725002</v>
      </c>
      <c r="J3894">
        <v>-2.4362582565490101</v>
      </c>
      <c r="K3894">
        <v>0.10298629913547699</v>
      </c>
      <c r="L3894">
        <v>-23.656139476806899</v>
      </c>
      <c r="M3894" s="1">
        <v>1.02051346536718E-123</v>
      </c>
      <c r="N3894" s="1">
        <v>3.0820831996251598E-122</v>
      </c>
      <c r="O3894" t="s">
        <v>11522</v>
      </c>
    </row>
    <row r="3895" spans="1:15" x14ac:dyDescent="0.2">
      <c r="A3895" t="s">
        <v>9139</v>
      </c>
      <c r="B3895" t="s">
        <v>11523</v>
      </c>
      <c r="D3895" t="s">
        <v>62</v>
      </c>
      <c r="E3895">
        <v>1053966</v>
      </c>
      <c r="F3895">
        <v>1054745</v>
      </c>
      <c r="G3895" t="s">
        <v>63</v>
      </c>
      <c r="H3895" t="s">
        <v>2015</v>
      </c>
      <c r="I3895">
        <v>4747.2159269318399</v>
      </c>
      <c r="J3895">
        <v>-2.7069016079389399</v>
      </c>
      <c r="K3895">
        <v>0.101571329611266</v>
      </c>
      <c r="L3895">
        <v>-26.6502527661968</v>
      </c>
      <c r="M3895" s="1">
        <v>1.7776552262826601E-156</v>
      </c>
      <c r="N3895" s="1">
        <v>5.8224468010145299E-155</v>
      </c>
      <c r="O3895" t="s">
        <v>11524</v>
      </c>
    </row>
    <row r="3896" spans="1:15" x14ac:dyDescent="0.2">
      <c r="A3896" t="s">
        <v>9139</v>
      </c>
      <c r="B3896" t="s">
        <v>11525</v>
      </c>
      <c r="D3896" t="s">
        <v>62</v>
      </c>
      <c r="E3896">
        <v>1054760</v>
      </c>
      <c r="F3896">
        <v>1055485</v>
      </c>
      <c r="G3896" t="s">
        <v>63</v>
      </c>
      <c r="H3896" t="s">
        <v>982</v>
      </c>
      <c r="I3896">
        <v>7422.6623335860904</v>
      </c>
      <c r="J3896">
        <v>-2.57293820875549</v>
      </c>
      <c r="K3896">
        <v>9.6242068908538897E-2</v>
      </c>
      <c r="L3896">
        <v>-26.734028454860201</v>
      </c>
      <c r="M3896" s="1">
        <v>1.89382386731585E-157</v>
      </c>
      <c r="N3896" s="1">
        <v>6.2915534334900198E-156</v>
      </c>
      <c r="O3896" t="s">
        <v>11526</v>
      </c>
    </row>
    <row r="3897" spans="1:15" x14ac:dyDescent="0.2">
      <c r="A3897" t="s">
        <v>9139</v>
      </c>
      <c r="B3897" t="s">
        <v>11527</v>
      </c>
      <c r="D3897" t="s">
        <v>62</v>
      </c>
      <c r="E3897">
        <v>1056099</v>
      </c>
      <c r="F3897">
        <v>1057436</v>
      </c>
      <c r="G3897" t="s">
        <v>46</v>
      </c>
      <c r="H3897" t="s">
        <v>3112</v>
      </c>
      <c r="I3897">
        <v>770.86562891017797</v>
      </c>
      <c r="J3897">
        <v>-1.6107386405094899</v>
      </c>
      <c r="K3897">
        <v>0.185132180550653</v>
      </c>
      <c r="L3897">
        <v>-8.7004789535700304</v>
      </c>
      <c r="M3897" s="1">
        <v>3.3048634425287599E-18</v>
      </c>
      <c r="N3897" s="1">
        <v>3.6949326613464598E-17</v>
      </c>
      <c r="O3897" t="s">
        <v>11528</v>
      </c>
    </row>
    <row r="3898" spans="1:15" x14ac:dyDescent="0.2">
      <c r="A3898" t="s">
        <v>9139</v>
      </c>
      <c r="B3898" t="s">
        <v>11529</v>
      </c>
      <c r="C3898" t="s">
        <v>2054</v>
      </c>
      <c r="D3898" t="s">
        <v>62</v>
      </c>
      <c r="E3898">
        <v>1057474</v>
      </c>
      <c r="F3898">
        <v>1058988</v>
      </c>
      <c r="G3898" t="s">
        <v>46</v>
      </c>
      <c r="H3898" t="s">
        <v>2055</v>
      </c>
      <c r="I3898">
        <v>1916.0655550895301</v>
      </c>
      <c r="J3898">
        <v>-0.92927344770079201</v>
      </c>
      <c r="K3898">
        <v>0.119106446406208</v>
      </c>
      <c r="L3898">
        <v>-7.8020415833039003</v>
      </c>
      <c r="M3898" s="1">
        <v>6.0913566735713597E-15</v>
      </c>
      <c r="N3898" s="1">
        <v>6.0665738519872406E-14</v>
      </c>
      <c r="O3898" t="s">
        <v>11530</v>
      </c>
    </row>
    <row r="3899" spans="1:15" x14ac:dyDescent="0.2">
      <c r="A3899" t="s">
        <v>9139</v>
      </c>
      <c r="B3899" t="s">
        <v>11531</v>
      </c>
      <c r="D3899" t="s">
        <v>62</v>
      </c>
      <c r="E3899">
        <v>1059058</v>
      </c>
      <c r="F3899">
        <v>1060350</v>
      </c>
      <c r="G3899" t="s">
        <v>46</v>
      </c>
      <c r="H3899" t="s">
        <v>220</v>
      </c>
      <c r="I3899">
        <v>248.68642061327</v>
      </c>
      <c r="J3899">
        <v>-0.47140987843444199</v>
      </c>
      <c r="K3899">
        <v>0.25507327181334699</v>
      </c>
      <c r="L3899">
        <v>-1.84813514596466</v>
      </c>
      <c r="M3899">
        <v>6.45827945565427E-2</v>
      </c>
      <c r="N3899">
        <v>0.13960493432691301</v>
      </c>
      <c r="O3899" t="s">
        <v>11532</v>
      </c>
    </row>
    <row r="3900" spans="1:15" x14ac:dyDescent="0.2">
      <c r="A3900" t="s">
        <v>9139</v>
      </c>
      <c r="B3900" t="s">
        <v>11533</v>
      </c>
      <c r="D3900" t="s">
        <v>62</v>
      </c>
      <c r="E3900">
        <v>1060531</v>
      </c>
      <c r="F3900">
        <v>1061190</v>
      </c>
      <c r="G3900" t="s">
        <v>63</v>
      </c>
      <c r="H3900" t="s">
        <v>3309</v>
      </c>
      <c r="I3900">
        <v>4484.5148225660196</v>
      </c>
      <c r="J3900">
        <v>-0.21105479144231401</v>
      </c>
      <c r="K3900">
        <v>0.100260593695081</v>
      </c>
      <c r="L3900">
        <v>-2.1050622549093099</v>
      </c>
      <c r="M3900">
        <v>3.52858892965809E-2</v>
      </c>
      <c r="N3900">
        <v>8.4118232249306799E-2</v>
      </c>
      <c r="O3900" t="s">
        <v>11534</v>
      </c>
    </row>
    <row r="3901" spans="1:15" x14ac:dyDescent="0.2">
      <c r="A3901" t="s">
        <v>9139</v>
      </c>
      <c r="B3901" t="s">
        <v>11535</v>
      </c>
      <c r="D3901" t="s">
        <v>62</v>
      </c>
      <c r="E3901">
        <v>1061250</v>
      </c>
      <c r="F3901">
        <v>1062248</v>
      </c>
      <c r="G3901" t="s">
        <v>63</v>
      </c>
      <c r="H3901" t="s">
        <v>11536</v>
      </c>
      <c r="I3901">
        <v>500.75808246097102</v>
      </c>
      <c r="J3901">
        <v>-0.18721778168709999</v>
      </c>
      <c r="K3901">
        <v>0.229909970524867</v>
      </c>
      <c r="L3901">
        <v>-0.81430910220942998</v>
      </c>
      <c r="M3901">
        <v>0.415467896600834</v>
      </c>
      <c r="N3901">
        <v>0.57716283963275905</v>
      </c>
      <c r="O3901" t="s">
        <v>11537</v>
      </c>
    </row>
    <row r="3902" spans="1:15" x14ac:dyDescent="0.2">
      <c r="A3902" t="s">
        <v>9139</v>
      </c>
      <c r="B3902" t="s">
        <v>11538</v>
      </c>
      <c r="D3902" t="s">
        <v>62</v>
      </c>
      <c r="E3902">
        <v>1062423</v>
      </c>
      <c r="F3902">
        <v>1063679</v>
      </c>
      <c r="G3902" t="s">
        <v>46</v>
      </c>
      <c r="H3902" t="s">
        <v>3112</v>
      </c>
      <c r="I3902">
        <v>36.698169528567199</v>
      </c>
      <c r="J3902">
        <v>-1.31035487992087</v>
      </c>
      <c r="K3902">
        <v>0.60678551817838999</v>
      </c>
      <c r="L3902">
        <v>-2.1595025600720299</v>
      </c>
      <c r="M3902">
        <v>3.0811198933351502E-2</v>
      </c>
      <c r="N3902">
        <v>7.4986445371929694E-2</v>
      </c>
      <c r="O3902" t="s">
        <v>11539</v>
      </c>
    </row>
    <row r="3903" spans="1:15" x14ac:dyDescent="0.2">
      <c r="A3903" t="s">
        <v>9139</v>
      </c>
      <c r="B3903" t="s">
        <v>11540</v>
      </c>
      <c r="C3903" t="s">
        <v>2054</v>
      </c>
      <c r="D3903" t="s">
        <v>62</v>
      </c>
      <c r="E3903">
        <v>1063844</v>
      </c>
      <c r="F3903">
        <v>1065286</v>
      </c>
      <c r="G3903" t="s">
        <v>46</v>
      </c>
      <c r="H3903" t="s">
        <v>2055</v>
      </c>
      <c r="I3903">
        <v>190.99658211416099</v>
      </c>
      <c r="J3903">
        <v>-9.3063303987293802E-2</v>
      </c>
      <c r="K3903">
        <v>0.28794774639015902</v>
      </c>
      <c r="L3903">
        <v>-0.32319511145329999</v>
      </c>
      <c r="M3903">
        <v>0.74654748291423201</v>
      </c>
      <c r="N3903">
        <v>0.845635711320741</v>
      </c>
      <c r="O3903" t="s">
        <v>11541</v>
      </c>
    </row>
    <row r="3904" spans="1:15" x14ac:dyDescent="0.2">
      <c r="A3904" t="s">
        <v>9139</v>
      </c>
      <c r="B3904" t="s">
        <v>11542</v>
      </c>
      <c r="C3904" t="s">
        <v>1618</v>
      </c>
      <c r="D3904" t="s">
        <v>62</v>
      </c>
      <c r="E3904">
        <v>1065400</v>
      </c>
      <c r="F3904">
        <v>1066272</v>
      </c>
      <c r="G3904" t="s">
        <v>46</v>
      </c>
      <c r="H3904" t="s">
        <v>1619</v>
      </c>
      <c r="I3904">
        <v>496.06882314237902</v>
      </c>
      <c r="J3904">
        <v>4.0032019706535103E-2</v>
      </c>
      <c r="K3904">
        <v>0.19674910558118799</v>
      </c>
      <c r="L3904">
        <v>0.203467352943142</v>
      </c>
      <c r="M3904">
        <v>0.83876976052867303</v>
      </c>
      <c r="N3904">
        <v>0.90871608577192098</v>
      </c>
      <c r="O3904" t="s">
        <v>11543</v>
      </c>
    </row>
    <row r="3905" spans="1:15" x14ac:dyDescent="0.2">
      <c r="A3905" t="s">
        <v>9139</v>
      </c>
      <c r="B3905" t="s">
        <v>11544</v>
      </c>
      <c r="D3905" t="s">
        <v>62</v>
      </c>
      <c r="E3905">
        <v>1066286</v>
      </c>
      <c r="F3905">
        <v>1067779</v>
      </c>
      <c r="G3905" t="s">
        <v>46</v>
      </c>
      <c r="H3905" t="s">
        <v>3109</v>
      </c>
      <c r="I3905">
        <v>1815.4242531181901</v>
      </c>
      <c r="J3905">
        <v>-8.8984970381334502E-2</v>
      </c>
      <c r="K3905">
        <v>0.122526013701365</v>
      </c>
      <c r="L3905">
        <v>-0.72625369660861705</v>
      </c>
      <c r="M3905">
        <v>0.467683259369995</v>
      </c>
      <c r="N3905">
        <v>0.626963809303419</v>
      </c>
      <c r="O3905" t="s">
        <v>11545</v>
      </c>
    </row>
    <row r="3906" spans="1:15" x14ac:dyDescent="0.2">
      <c r="A3906" t="s">
        <v>9139</v>
      </c>
      <c r="B3906" t="s">
        <v>11546</v>
      </c>
      <c r="D3906" t="s">
        <v>62</v>
      </c>
      <c r="E3906">
        <v>1067997</v>
      </c>
      <c r="F3906">
        <v>1069196</v>
      </c>
      <c r="G3906" t="s">
        <v>63</v>
      </c>
      <c r="H3906" t="s">
        <v>1343</v>
      </c>
      <c r="I3906">
        <v>2292.0215181041799</v>
      </c>
      <c r="J3906">
        <v>-2.5601222463181599</v>
      </c>
      <c r="K3906">
        <v>0.119279846095211</v>
      </c>
      <c r="L3906">
        <v>-21.463158531195798</v>
      </c>
      <c r="M3906" s="1">
        <v>3.4411442544917498E-102</v>
      </c>
      <c r="N3906" s="1">
        <v>9.5266440045482903E-101</v>
      </c>
      <c r="O3906" t="s">
        <v>11547</v>
      </c>
    </row>
    <row r="3907" spans="1:15" x14ac:dyDescent="0.2">
      <c r="A3907" t="s">
        <v>9139</v>
      </c>
      <c r="B3907" t="s">
        <v>11548</v>
      </c>
      <c r="D3907" t="s">
        <v>62</v>
      </c>
      <c r="E3907">
        <v>1069435</v>
      </c>
      <c r="F3907">
        <v>1070358</v>
      </c>
      <c r="G3907" t="s">
        <v>63</v>
      </c>
      <c r="H3907" t="s">
        <v>2953</v>
      </c>
      <c r="I3907">
        <v>354.53185868150302</v>
      </c>
      <c r="J3907">
        <v>0.35426620833012001</v>
      </c>
      <c r="K3907">
        <v>0.220052890218458</v>
      </c>
      <c r="L3907">
        <v>1.6099139074175299</v>
      </c>
      <c r="M3907">
        <v>0.10741665243021301</v>
      </c>
      <c r="N3907">
        <v>0.210621775064468</v>
      </c>
      <c r="O3907" t="s">
        <v>11549</v>
      </c>
    </row>
    <row r="3908" spans="1:15" x14ac:dyDescent="0.2">
      <c r="A3908" t="s">
        <v>9139</v>
      </c>
      <c r="B3908" t="s">
        <v>11550</v>
      </c>
      <c r="D3908" t="s">
        <v>62</v>
      </c>
      <c r="E3908">
        <v>1070519</v>
      </c>
      <c r="F3908">
        <v>1071244</v>
      </c>
      <c r="G3908" t="s">
        <v>46</v>
      </c>
      <c r="H3908" t="s">
        <v>2790</v>
      </c>
      <c r="I3908">
        <v>3248.0944564613001</v>
      </c>
      <c r="J3908">
        <v>-0.458495535860861</v>
      </c>
      <c r="K3908">
        <v>0.105272281115774</v>
      </c>
      <c r="L3908">
        <v>-4.3553301116048297</v>
      </c>
      <c r="M3908" s="1">
        <v>1.32866531506223E-5</v>
      </c>
      <c r="N3908" s="1">
        <v>6.9668797974683805E-5</v>
      </c>
      <c r="O3908" t="s">
        <v>11551</v>
      </c>
    </row>
    <row r="3909" spans="1:15" x14ac:dyDescent="0.2">
      <c r="A3909" t="s">
        <v>9139</v>
      </c>
      <c r="B3909" t="s">
        <v>11552</v>
      </c>
      <c r="D3909" t="s">
        <v>62</v>
      </c>
      <c r="E3909">
        <v>1071293</v>
      </c>
      <c r="F3909">
        <v>1071772</v>
      </c>
      <c r="G3909" t="s">
        <v>63</v>
      </c>
      <c r="H3909" t="s">
        <v>2021</v>
      </c>
      <c r="I3909">
        <v>2214.9458359669702</v>
      </c>
      <c r="J3909">
        <v>-0.159680810115056</v>
      </c>
      <c r="K3909">
        <v>0.12982223624462899</v>
      </c>
      <c r="L3909">
        <v>-1.2299958368777699</v>
      </c>
      <c r="M3909">
        <v>0.21869866382323799</v>
      </c>
      <c r="N3909">
        <v>0.36288529626895499</v>
      </c>
      <c r="O3909" t="s">
        <v>11553</v>
      </c>
    </row>
    <row r="3910" spans="1:15" x14ac:dyDescent="0.2">
      <c r="A3910" t="s">
        <v>9139</v>
      </c>
      <c r="B3910" t="s">
        <v>11554</v>
      </c>
      <c r="C3910" t="s">
        <v>7082</v>
      </c>
      <c r="D3910" t="s">
        <v>62</v>
      </c>
      <c r="E3910">
        <v>1071996</v>
      </c>
      <c r="F3910">
        <v>1073657</v>
      </c>
      <c r="G3910" t="s">
        <v>46</v>
      </c>
      <c r="H3910" t="s">
        <v>7083</v>
      </c>
      <c r="I3910">
        <v>6057.9729027948497</v>
      </c>
      <c r="J3910">
        <v>-0.228480378871386</v>
      </c>
      <c r="K3910">
        <v>9.5641450951452406E-2</v>
      </c>
      <c r="L3910">
        <v>-2.3889263138360701</v>
      </c>
      <c r="M3910">
        <v>1.6897691078743299E-2</v>
      </c>
      <c r="N3910">
        <v>4.4376714402730097E-2</v>
      </c>
      <c r="O3910" t="s">
        <v>11555</v>
      </c>
    </row>
    <row r="3911" spans="1:15" x14ac:dyDescent="0.2">
      <c r="A3911" t="s">
        <v>9139</v>
      </c>
      <c r="B3911" t="s">
        <v>11556</v>
      </c>
      <c r="D3911" t="s">
        <v>62</v>
      </c>
      <c r="E3911">
        <v>1074094</v>
      </c>
      <c r="F3911">
        <v>1074855</v>
      </c>
      <c r="G3911" t="s">
        <v>46</v>
      </c>
      <c r="H3911" t="s">
        <v>11557</v>
      </c>
      <c r="I3911">
        <v>12831.0491962208</v>
      </c>
      <c r="J3911">
        <v>5.0365807313605501E-2</v>
      </c>
      <c r="K3911">
        <v>9.3619435913913404E-2</v>
      </c>
      <c r="L3911">
        <v>0.53798452022204801</v>
      </c>
      <c r="M3911">
        <v>0.59058773556297295</v>
      </c>
      <c r="N3911">
        <v>0.73428239585201205</v>
      </c>
      <c r="O3911" t="s">
        <v>11558</v>
      </c>
    </row>
    <row r="3912" spans="1:15" x14ac:dyDescent="0.2">
      <c r="A3912" t="s">
        <v>9139</v>
      </c>
      <c r="B3912" t="s">
        <v>11559</v>
      </c>
      <c r="D3912" t="s">
        <v>62</v>
      </c>
      <c r="E3912">
        <v>1075393</v>
      </c>
      <c r="F3912">
        <v>1075692</v>
      </c>
      <c r="G3912" t="s">
        <v>46</v>
      </c>
      <c r="H3912" t="s">
        <v>220</v>
      </c>
      <c r="I3912">
        <v>594.04521263871698</v>
      </c>
      <c r="J3912">
        <v>-0.56552532877824702</v>
      </c>
      <c r="K3912">
        <v>0.17184835167204801</v>
      </c>
      <c r="L3912">
        <v>-3.2908394132140599</v>
      </c>
      <c r="M3912">
        <v>9.988891816931E-4</v>
      </c>
      <c r="N3912">
        <v>3.6042153483744001E-3</v>
      </c>
      <c r="O3912" t="s">
        <v>11560</v>
      </c>
    </row>
    <row r="3913" spans="1:15" x14ac:dyDescent="0.2">
      <c r="A3913" t="s">
        <v>9139</v>
      </c>
      <c r="B3913" t="s">
        <v>11561</v>
      </c>
      <c r="D3913" t="s">
        <v>62</v>
      </c>
      <c r="E3913">
        <v>1076078</v>
      </c>
      <c r="F3913">
        <v>1076956</v>
      </c>
      <c r="G3913" t="s">
        <v>63</v>
      </c>
      <c r="H3913" t="s">
        <v>3130</v>
      </c>
      <c r="I3913">
        <v>187.663094385764</v>
      </c>
      <c r="J3913">
        <v>-1.0089808376895399</v>
      </c>
      <c r="K3913">
        <v>0.32866154270634201</v>
      </c>
      <c r="L3913">
        <v>-3.0699692741083999</v>
      </c>
      <c r="M3913">
        <v>2.1408079381046502E-3</v>
      </c>
      <c r="N3913">
        <v>7.1222444349962402E-3</v>
      </c>
      <c r="O3913" t="s">
        <v>11562</v>
      </c>
    </row>
    <row r="3914" spans="1:15" x14ac:dyDescent="0.2">
      <c r="A3914" t="s">
        <v>9139</v>
      </c>
      <c r="B3914" t="s">
        <v>11563</v>
      </c>
      <c r="C3914" t="s">
        <v>10345</v>
      </c>
      <c r="D3914" t="s">
        <v>62</v>
      </c>
      <c r="E3914">
        <v>1077279</v>
      </c>
      <c r="F3914">
        <v>1077713</v>
      </c>
      <c r="G3914" t="s">
        <v>46</v>
      </c>
      <c r="H3914" t="s">
        <v>10346</v>
      </c>
      <c r="I3914">
        <v>2592.9738719951001</v>
      </c>
      <c r="J3914">
        <v>-0.58331475753668505</v>
      </c>
      <c r="K3914">
        <v>0.14354073722959401</v>
      </c>
      <c r="L3914">
        <v>-4.0637575701152304</v>
      </c>
      <c r="M3914" s="1">
        <v>4.8288980744214501E-5</v>
      </c>
      <c r="N3914">
        <v>2.3177714080633801E-4</v>
      </c>
      <c r="O3914" t="s">
        <v>11564</v>
      </c>
    </row>
    <row r="3915" spans="1:15" x14ac:dyDescent="0.2">
      <c r="A3915" t="s">
        <v>9139</v>
      </c>
      <c r="B3915" t="s">
        <v>11565</v>
      </c>
      <c r="D3915" t="s">
        <v>62</v>
      </c>
      <c r="E3915">
        <v>1078173</v>
      </c>
      <c r="F3915">
        <v>1078361</v>
      </c>
      <c r="G3915" t="s">
        <v>63</v>
      </c>
      <c r="H3915" t="s">
        <v>220</v>
      </c>
      <c r="I3915">
        <v>46.970058517364102</v>
      </c>
      <c r="J3915">
        <v>-0.16128230175449201</v>
      </c>
      <c r="K3915">
        <v>0.53518541552937704</v>
      </c>
      <c r="L3915">
        <v>-0.30135780436946402</v>
      </c>
      <c r="M3915">
        <v>0.76314166676872996</v>
      </c>
      <c r="N3915">
        <v>0.85609162052186305</v>
      </c>
      <c r="O3915" t="s">
        <v>11566</v>
      </c>
    </row>
    <row r="3916" spans="1:15" x14ac:dyDescent="0.2">
      <c r="A3916" t="s">
        <v>9139</v>
      </c>
      <c r="B3916" t="s">
        <v>11567</v>
      </c>
      <c r="D3916" t="s">
        <v>62</v>
      </c>
      <c r="E3916">
        <v>1078464</v>
      </c>
      <c r="F3916">
        <v>1079639</v>
      </c>
      <c r="G3916" t="s">
        <v>63</v>
      </c>
      <c r="H3916" t="s">
        <v>2764</v>
      </c>
      <c r="I3916">
        <v>240.03237955796899</v>
      </c>
      <c r="J3916">
        <v>-0.208716438900242</v>
      </c>
      <c r="K3916">
        <v>0.24568025494579601</v>
      </c>
      <c r="L3916">
        <v>-0.84954502732134796</v>
      </c>
      <c r="M3916">
        <v>0.39557808621097001</v>
      </c>
      <c r="N3916">
        <v>0.55888021839830604</v>
      </c>
      <c r="O3916" t="s">
        <v>11568</v>
      </c>
    </row>
    <row r="3917" spans="1:15" x14ac:dyDescent="0.2">
      <c r="A3917" t="s">
        <v>9139</v>
      </c>
      <c r="B3917" t="s">
        <v>11569</v>
      </c>
      <c r="D3917" t="s">
        <v>62</v>
      </c>
      <c r="E3917">
        <v>1079656</v>
      </c>
      <c r="F3917">
        <v>1079865</v>
      </c>
      <c r="G3917" t="s">
        <v>63</v>
      </c>
      <c r="H3917" t="s">
        <v>220</v>
      </c>
      <c r="I3917">
        <v>31.6282499803524</v>
      </c>
      <c r="J3917">
        <v>-0.90439272507167801</v>
      </c>
      <c r="K3917">
        <v>0.65252209709699005</v>
      </c>
      <c r="L3917">
        <v>-1.3859955534000099</v>
      </c>
      <c r="M3917">
        <v>0.16574826127345799</v>
      </c>
      <c r="N3917">
        <v>0.293924083260379</v>
      </c>
      <c r="O3917" t="s">
        <v>11570</v>
      </c>
    </row>
    <row r="3918" spans="1:15" x14ac:dyDescent="0.2">
      <c r="A3918" t="s">
        <v>9139</v>
      </c>
      <c r="B3918" t="s">
        <v>11571</v>
      </c>
      <c r="D3918" t="s">
        <v>62</v>
      </c>
      <c r="E3918">
        <v>1079983</v>
      </c>
      <c r="F3918">
        <v>1080195</v>
      </c>
      <c r="G3918" t="s">
        <v>46</v>
      </c>
      <c r="H3918" t="s">
        <v>2790</v>
      </c>
      <c r="I3918">
        <v>442.510439416841</v>
      </c>
      <c r="J3918">
        <v>-0.41049820697966999</v>
      </c>
      <c r="K3918">
        <v>0.21830600057206201</v>
      </c>
      <c r="L3918">
        <v>-1.88037986085575</v>
      </c>
      <c r="M3918">
        <v>6.0056326258103102E-2</v>
      </c>
      <c r="N3918">
        <v>0.13138380687979201</v>
      </c>
      <c r="O3918" t="s">
        <v>11572</v>
      </c>
    </row>
    <row r="3919" spans="1:15" x14ac:dyDescent="0.2">
      <c r="A3919" t="s">
        <v>9139</v>
      </c>
      <c r="B3919" t="s">
        <v>11573</v>
      </c>
      <c r="D3919" t="s">
        <v>49</v>
      </c>
      <c r="E3919">
        <v>1080416</v>
      </c>
      <c r="F3919">
        <v>1080490</v>
      </c>
      <c r="G3919" t="s">
        <v>63</v>
      </c>
      <c r="H3919" t="s">
        <v>86</v>
      </c>
      <c r="I3919">
        <v>2565.07456245706</v>
      </c>
      <c r="J3919">
        <v>-1.14558100993265</v>
      </c>
      <c r="K3919">
        <v>0.167861295974057</v>
      </c>
      <c r="L3919">
        <v>-6.8245690782090902</v>
      </c>
      <c r="M3919" s="1">
        <v>8.8189631219406305E-12</v>
      </c>
      <c r="N3919" s="1">
        <v>7.5398892426738704E-11</v>
      </c>
    </row>
    <row r="3920" spans="1:15" x14ac:dyDescent="0.2">
      <c r="A3920" t="s">
        <v>9139</v>
      </c>
      <c r="B3920" t="s">
        <v>11574</v>
      </c>
      <c r="D3920" t="s">
        <v>62</v>
      </c>
      <c r="E3920">
        <v>1080894</v>
      </c>
      <c r="F3920">
        <v>1081409</v>
      </c>
      <c r="G3920" t="s">
        <v>46</v>
      </c>
      <c r="H3920" t="s">
        <v>11575</v>
      </c>
      <c r="I3920">
        <v>603.93463329222504</v>
      </c>
      <c r="J3920">
        <v>-0.31210132685797898</v>
      </c>
      <c r="K3920">
        <v>0.25825126503922402</v>
      </c>
      <c r="L3920">
        <v>-1.2085180950055601</v>
      </c>
      <c r="M3920">
        <v>0.22684803984038601</v>
      </c>
      <c r="N3920">
        <v>0.372816336854287</v>
      </c>
      <c r="O3920" t="s">
        <v>11576</v>
      </c>
    </row>
    <row r="3921" spans="1:15" x14ac:dyDescent="0.2">
      <c r="A3921" t="s">
        <v>9139</v>
      </c>
      <c r="B3921" t="s">
        <v>11577</v>
      </c>
      <c r="D3921" t="s">
        <v>62</v>
      </c>
      <c r="E3921">
        <v>1081486</v>
      </c>
      <c r="F3921">
        <v>1081806</v>
      </c>
      <c r="G3921" t="s">
        <v>63</v>
      </c>
      <c r="H3921" t="s">
        <v>220</v>
      </c>
      <c r="I3921">
        <v>195.94405986528801</v>
      </c>
      <c r="J3921">
        <v>-0.70315839031591898</v>
      </c>
      <c r="K3921">
        <v>0.274714604533985</v>
      </c>
      <c r="L3921">
        <v>-2.5595959541675199</v>
      </c>
      <c r="M3921">
        <v>1.04793921732141E-2</v>
      </c>
      <c r="N3921">
        <v>2.9273064863434801E-2</v>
      </c>
      <c r="O3921" t="s">
        <v>11578</v>
      </c>
    </row>
    <row r="3922" spans="1:15" x14ac:dyDescent="0.2">
      <c r="A3922" t="s">
        <v>9139</v>
      </c>
      <c r="B3922" t="s">
        <v>11579</v>
      </c>
      <c r="D3922" t="s">
        <v>62</v>
      </c>
      <c r="E3922">
        <v>1082716</v>
      </c>
      <c r="F3922">
        <v>1083360</v>
      </c>
      <c r="G3922" t="s">
        <v>63</v>
      </c>
      <c r="H3922" t="s">
        <v>11580</v>
      </c>
      <c r="I3922">
        <v>483.42312312424298</v>
      </c>
      <c r="J3922">
        <v>-0.215569196592694</v>
      </c>
      <c r="K3922">
        <v>0.206287983136519</v>
      </c>
      <c r="L3922">
        <v>-1.0449915371465499</v>
      </c>
      <c r="M3922">
        <v>0.29602688088990198</v>
      </c>
      <c r="N3922">
        <v>0.45454639254504198</v>
      </c>
      <c r="O3922" t="s">
        <v>11581</v>
      </c>
    </row>
    <row r="3923" spans="1:15" x14ac:dyDescent="0.2">
      <c r="A3923" t="s">
        <v>9139</v>
      </c>
      <c r="B3923" t="s">
        <v>11582</v>
      </c>
      <c r="D3923" t="s">
        <v>62</v>
      </c>
      <c r="E3923">
        <v>1083821</v>
      </c>
      <c r="F3923">
        <v>1084219</v>
      </c>
      <c r="G3923" t="s">
        <v>46</v>
      </c>
      <c r="H3923" t="s">
        <v>10311</v>
      </c>
      <c r="I3923">
        <v>80.466705718997005</v>
      </c>
      <c r="J3923">
        <v>-1.5996378940334299</v>
      </c>
      <c r="K3923">
        <v>0.50159589468022403</v>
      </c>
      <c r="L3923">
        <v>-3.1890968626312799</v>
      </c>
      <c r="M3923">
        <v>1.42718047420991E-3</v>
      </c>
      <c r="N3923">
        <v>4.9609987933858799E-3</v>
      </c>
      <c r="O3923" t="s">
        <v>11583</v>
      </c>
    </row>
    <row r="3924" spans="1:15" x14ac:dyDescent="0.2">
      <c r="A3924" t="s">
        <v>9139</v>
      </c>
      <c r="B3924" t="s">
        <v>11584</v>
      </c>
      <c r="D3924" t="s">
        <v>62</v>
      </c>
      <c r="E3924">
        <v>1084679</v>
      </c>
      <c r="F3924">
        <v>1087048</v>
      </c>
      <c r="G3924" t="s">
        <v>63</v>
      </c>
      <c r="H3924" t="s">
        <v>2487</v>
      </c>
      <c r="I3924">
        <v>13566.8725700225</v>
      </c>
      <c r="J3924">
        <v>-1.1738004187697799</v>
      </c>
      <c r="K3924">
        <v>0.12256938506215</v>
      </c>
      <c r="L3924">
        <v>-9.5766199542781205</v>
      </c>
      <c r="M3924" s="1">
        <v>1.00272836995474E-21</v>
      </c>
      <c r="N3924" s="1">
        <v>1.23705295720411E-20</v>
      </c>
      <c r="O3924" t="s">
        <v>11585</v>
      </c>
    </row>
    <row r="3925" spans="1:15" x14ac:dyDescent="0.2">
      <c r="A3925" t="s">
        <v>9139</v>
      </c>
      <c r="B3925" t="s">
        <v>11586</v>
      </c>
      <c r="C3925" t="s">
        <v>11587</v>
      </c>
      <c r="D3925" t="s">
        <v>62</v>
      </c>
      <c r="E3925">
        <v>1087525</v>
      </c>
      <c r="F3925">
        <v>1087941</v>
      </c>
      <c r="G3925" t="s">
        <v>46</v>
      </c>
      <c r="H3925" t="s">
        <v>11588</v>
      </c>
      <c r="I3925">
        <v>59.699744540983303</v>
      </c>
      <c r="J3925">
        <v>-1.05842282632213</v>
      </c>
      <c r="K3925">
        <v>0.59056522328912897</v>
      </c>
      <c r="L3925">
        <v>-1.7922200369796399</v>
      </c>
      <c r="M3925">
        <v>7.30977262460525E-2</v>
      </c>
      <c r="N3925">
        <v>0.15425477530417001</v>
      </c>
      <c r="O3925" t="s">
        <v>11589</v>
      </c>
    </row>
    <row r="3926" spans="1:15" x14ac:dyDescent="0.2">
      <c r="A3926" t="s">
        <v>9139</v>
      </c>
      <c r="B3926" t="s">
        <v>11590</v>
      </c>
      <c r="C3926" t="s">
        <v>11591</v>
      </c>
      <c r="D3926" t="s">
        <v>62</v>
      </c>
      <c r="E3926">
        <v>1087968</v>
      </c>
      <c r="F3926">
        <v>1089470</v>
      </c>
      <c r="G3926" t="s">
        <v>46</v>
      </c>
      <c r="H3926" t="s">
        <v>11592</v>
      </c>
      <c r="I3926">
        <v>455.848733191191</v>
      </c>
      <c r="J3926">
        <v>-1.0782001259573999</v>
      </c>
      <c r="K3926">
        <v>0.19309106233439999</v>
      </c>
      <c r="L3926">
        <v>-5.5838945258385202</v>
      </c>
      <c r="M3926" s="1">
        <v>2.3519137448949499E-8</v>
      </c>
      <c r="N3926" s="1">
        <v>1.6326493772397601E-7</v>
      </c>
      <c r="O3926" t="s">
        <v>11593</v>
      </c>
    </row>
    <row r="3927" spans="1:15" x14ac:dyDescent="0.2">
      <c r="A3927" t="s">
        <v>9139</v>
      </c>
      <c r="B3927" t="s">
        <v>11594</v>
      </c>
      <c r="C3927" t="s">
        <v>11595</v>
      </c>
      <c r="D3927" t="s">
        <v>62</v>
      </c>
      <c r="E3927">
        <v>1089470</v>
      </c>
      <c r="F3927">
        <v>1090450</v>
      </c>
      <c r="G3927" t="s">
        <v>46</v>
      </c>
      <c r="H3927" t="s">
        <v>11596</v>
      </c>
      <c r="I3927">
        <v>403.30887956005603</v>
      </c>
      <c r="J3927">
        <v>-0.660817394936981</v>
      </c>
      <c r="K3927">
        <v>0.21705247255829399</v>
      </c>
      <c r="L3927">
        <v>-3.0445052624751998</v>
      </c>
      <c r="M3927">
        <v>2.3306335281505098E-3</v>
      </c>
      <c r="N3927">
        <v>7.7041766449381897E-3</v>
      </c>
      <c r="O3927" t="s">
        <v>11597</v>
      </c>
    </row>
    <row r="3928" spans="1:15" x14ac:dyDescent="0.2">
      <c r="A3928" t="s">
        <v>9139</v>
      </c>
      <c r="B3928" t="s">
        <v>11598</v>
      </c>
      <c r="C3928" t="s">
        <v>11599</v>
      </c>
      <c r="D3928" t="s">
        <v>62</v>
      </c>
      <c r="E3928">
        <v>1090533</v>
      </c>
      <c r="F3928">
        <v>1091408</v>
      </c>
      <c r="G3928" t="s">
        <v>46</v>
      </c>
      <c r="H3928" t="s">
        <v>11600</v>
      </c>
      <c r="I3928">
        <v>389.43139893963001</v>
      </c>
      <c r="J3928">
        <v>-0.780857631942796</v>
      </c>
      <c r="K3928">
        <v>0.25897654299515199</v>
      </c>
      <c r="L3928">
        <v>-3.0151674082598801</v>
      </c>
      <c r="M3928">
        <v>2.5683745116348001E-3</v>
      </c>
      <c r="N3928">
        <v>8.4004991938209893E-3</v>
      </c>
      <c r="O3928" t="s">
        <v>11601</v>
      </c>
    </row>
    <row r="3929" spans="1:15" x14ac:dyDescent="0.2">
      <c r="A3929" t="s">
        <v>9139</v>
      </c>
      <c r="B3929" t="s">
        <v>11602</v>
      </c>
      <c r="C3929" t="s">
        <v>11603</v>
      </c>
      <c r="D3929" t="s">
        <v>62</v>
      </c>
      <c r="E3929">
        <v>1091601</v>
      </c>
      <c r="F3929">
        <v>1092521</v>
      </c>
      <c r="G3929" t="s">
        <v>46</v>
      </c>
      <c r="H3929" t="s">
        <v>11604</v>
      </c>
      <c r="I3929">
        <v>568.13456098435302</v>
      </c>
      <c r="J3929">
        <v>-0.60227640881226396</v>
      </c>
      <c r="K3929">
        <v>0.18740792464279399</v>
      </c>
      <c r="L3929">
        <v>-3.2137190033998002</v>
      </c>
      <c r="M3929">
        <v>1.3102783272128599E-3</v>
      </c>
      <c r="N3929">
        <v>4.5854811887637396E-3</v>
      </c>
      <c r="O3929" t="s">
        <v>11605</v>
      </c>
    </row>
    <row r="3930" spans="1:15" x14ac:dyDescent="0.2">
      <c r="A3930" t="s">
        <v>9139</v>
      </c>
      <c r="B3930" t="s">
        <v>11606</v>
      </c>
      <c r="D3930" t="s">
        <v>62</v>
      </c>
      <c r="E3930">
        <v>1092537</v>
      </c>
      <c r="F3930">
        <v>1093541</v>
      </c>
      <c r="G3930" t="s">
        <v>46</v>
      </c>
      <c r="H3930" t="s">
        <v>1229</v>
      </c>
      <c r="I3930">
        <v>1023.61251456892</v>
      </c>
      <c r="J3930">
        <v>-0.34332995540116101</v>
      </c>
      <c r="K3930">
        <v>0.13857180370538799</v>
      </c>
      <c r="L3930">
        <v>-2.47763214608291</v>
      </c>
      <c r="M3930">
        <v>1.32257422784684E-2</v>
      </c>
      <c r="N3930">
        <v>3.5804963525702303E-2</v>
      </c>
      <c r="O3930" t="s">
        <v>11607</v>
      </c>
    </row>
    <row r="3931" spans="1:15" x14ac:dyDescent="0.2">
      <c r="A3931" t="s">
        <v>9139</v>
      </c>
      <c r="B3931" t="s">
        <v>11608</v>
      </c>
      <c r="C3931" t="s">
        <v>11609</v>
      </c>
      <c r="D3931" t="s">
        <v>62</v>
      </c>
      <c r="E3931">
        <v>1094061</v>
      </c>
      <c r="F3931">
        <v>1094444</v>
      </c>
      <c r="G3931" t="s">
        <v>63</v>
      </c>
      <c r="H3931" t="s">
        <v>11610</v>
      </c>
      <c r="I3931">
        <v>1657.52804410059</v>
      </c>
      <c r="J3931">
        <v>-0.27302391498062301</v>
      </c>
      <c r="K3931">
        <v>0.13098865563977999</v>
      </c>
      <c r="L3931">
        <v>-2.0843325221341402</v>
      </c>
      <c r="M3931">
        <v>3.71299310432456E-2</v>
      </c>
      <c r="N3931">
        <v>8.7883617955285098E-2</v>
      </c>
      <c r="O3931" t="s">
        <v>11611</v>
      </c>
    </row>
    <row r="3932" spans="1:15" x14ac:dyDescent="0.2">
      <c r="A3932" t="s">
        <v>9139</v>
      </c>
      <c r="B3932" t="s">
        <v>11612</v>
      </c>
      <c r="D3932" t="s">
        <v>62</v>
      </c>
      <c r="E3932">
        <v>1094760</v>
      </c>
      <c r="F3932">
        <v>1095008</v>
      </c>
      <c r="G3932" t="s">
        <v>63</v>
      </c>
      <c r="H3932" t="s">
        <v>9952</v>
      </c>
      <c r="I3932">
        <v>131.19478842073201</v>
      </c>
      <c r="J3932">
        <v>0.29615302599156901</v>
      </c>
      <c r="K3932">
        <v>0.35468626044497897</v>
      </c>
      <c r="L3932">
        <v>0.83497180189619802</v>
      </c>
      <c r="M3932">
        <v>0.40373358524151398</v>
      </c>
      <c r="N3932">
        <v>0.56619812590799901</v>
      </c>
      <c r="O3932" t="s">
        <v>11613</v>
      </c>
    </row>
    <row r="3933" spans="1:15" x14ac:dyDescent="0.2">
      <c r="A3933" t="s">
        <v>9139</v>
      </c>
      <c r="B3933" t="s">
        <v>11614</v>
      </c>
      <c r="D3933" t="s">
        <v>62</v>
      </c>
      <c r="E3933">
        <v>1095852</v>
      </c>
      <c r="F3933">
        <v>1096010</v>
      </c>
      <c r="G3933" t="s">
        <v>63</v>
      </c>
      <c r="H3933" t="s">
        <v>220</v>
      </c>
      <c r="I3933">
        <v>2929.5468756278701</v>
      </c>
      <c r="J3933">
        <v>-0.89112609848519697</v>
      </c>
      <c r="K3933">
        <v>0.12243824206654801</v>
      </c>
      <c r="L3933">
        <v>-7.2781680253204897</v>
      </c>
      <c r="M3933" s="1">
        <v>3.3838372004278201E-13</v>
      </c>
      <c r="N3933" s="1">
        <v>3.1164805582553998E-12</v>
      </c>
      <c r="O3933" t="s">
        <v>11615</v>
      </c>
    </row>
    <row r="3934" spans="1:15" x14ac:dyDescent="0.2">
      <c r="A3934" t="s">
        <v>9139</v>
      </c>
      <c r="B3934" t="s">
        <v>11616</v>
      </c>
      <c r="C3934" t="s">
        <v>11617</v>
      </c>
      <c r="D3934" t="s">
        <v>62</v>
      </c>
      <c r="E3934">
        <v>1096362</v>
      </c>
      <c r="F3934">
        <v>1098512</v>
      </c>
      <c r="G3934" t="s">
        <v>63</v>
      </c>
      <c r="H3934" t="s">
        <v>11618</v>
      </c>
      <c r="I3934">
        <v>3995.8145321932898</v>
      </c>
      <c r="J3934">
        <v>0.70407072841254204</v>
      </c>
      <c r="K3934">
        <v>0.102319857211796</v>
      </c>
      <c r="L3934">
        <v>6.8810761429734599</v>
      </c>
      <c r="M3934" s="1">
        <v>5.9402087561762598E-12</v>
      </c>
      <c r="N3934" s="1">
        <v>5.1448623696416703E-11</v>
      </c>
      <c r="O3934" t="s">
        <v>11619</v>
      </c>
    </row>
    <row r="3935" spans="1:15" x14ac:dyDescent="0.2">
      <c r="A3935" t="s">
        <v>9139</v>
      </c>
      <c r="B3935" t="s">
        <v>11620</v>
      </c>
      <c r="C3935" t="s">
        <v>11621</v>
      </c>
      <c r="D3935" t="s">
        <v>62</v>
      </c>
      <c r="E3935">
        <v>1098901</v>
      </c>
      <c r="F3935">
        <v>1100967</v>
      </c>
      <c r="G3935" t="s">
        <v>46</v>
      </c>
      <c r="H3935" t="s">
        <v>11622</v>
      </c>
      <c r="I3935">
        <v>2046.2928325246901</v>
      </c>
      <c r="J3935">
        <v>8.4785945613605904E-2</v>
      </c>
      <c r="K3935">
        <v>0.12524931456052099</v>
      </c>
      <c r="L3935">
        <v>0.67693740210160802</v>
      </c>
      <c r="M3935">
        <v>0.49844567207086099</v>
      </c>
      <c r="N3935">
        <v>0.65524204002187802</v>
      </c>
      <c r="O3935" t="s">
        <v>11623</v>
      </c>
    </row>
    <row r="3936" spans="1:15" x14ac:dyDescent="0.2">
      <c r="A3936" t="s">
        <v>9139</v>
      </c>
      <c r="B3936" t="s">
        <v>11624</v>
      </c>
      <c r="D3936" t="s">
        <v>62</v>
      </c>
      <c r="E3936">
        <v>1101051</v>
      </c>
      <c r="F3936">
        <v>1101503</v>
      </c>
      <c r="G3936" t="s">
        <v>63</v>
      </c>
      <c r="H3936" t="s">
        <v>2995</v>
      </c>
      <c r="I3936">
        <v>1896.1360674585001</v>
      </c>
      <c r="J3936">
        <v>-0.12377136316743501</v>
      </c>
      <c r="K3936">
        <v>0.118950995732481</v>
      </c>
      <c r="L3936">
        <v>-1.0405239771661501</v>
      </c>
      <c r="M3936">
        <v>0.29809653033727701</v>
      </c>
      <c r="N3936">
        <v>0.45676992945588202</v>
      </c>
      <c r="O3936" t="s">
        <v>11625</v>
      </c>
    </row>
    <row r="3937" spans="1:15" x14ac:dyDescent="0.2">
      <c r="A3937" t="s">
        <v>9139</v>
      </c>
      <c r="B3937" t="s">
        <v>11626</v>
      </c>
      <c r="C3937" t="s">
        <v>11627</v>
      </c>
      <c r="D3937" t="s">
        <v>62</v>
      </c>
      <c r="E3937">
        <v>1101578</v>
      </c>
      <c r="F3937">
        <v>1102579</v>
      </c>
      <c r="G3937" t="s">
        <v>63</v>
      </c>
      <c r="H3937" t="s">
        <v>11628</v>
      </c>
      <c r="I3937">
        <v>1845.97235773479</v>
      </c>
      <c r="J3937">
        <v>8.7531935005733807E-3</v>
      </c>
      <c r="K3937">
        <v>0.13794120800562701</v>
      </c>
      <c r="L3937">
        <v>6.34559724909491E-2</v>
      </c>
      <c r="M3937">
        <v>0.94940341741144196</v>
      </c>
      <c r="N3937">
        <v>0.97458855382860199</v>
      </c>
      <c r="O3937" t="s">
        <v>11629</v>
      </c>
    </row>
    <row r="3938" spans="1:15" x14ac:dyDescent="0.2">
      <c r="A3938" t="s">
        <v>9139</v>
      </c>
      <c r="B3938" t="s">
        <v>11630</v>
      </c>
      <c r="C3938" t="s">
        <v>11631</v>
      </c>
      <c r="D3938" t="s">
        <v>62</v>
      </c>
      <c r="E3938">
        <v>1102741</v>
      </c>
      <c r="F3938">
        <v>1105689</v>
      </c>
      <c r="G3938" t="s">
        <v>46</v>
      </c>
      <c r="H3938" t="s">
        <v>11632</v>
      </c>
      <c r="I3938">
        <v>1753.9886794107399</v>
      </c>
      <c r="J3938">
        <v>0.24941772561594899</v>
      </c>
      <c r="K3938">
        <v>0.129207626657494</v>
      </c>
      <c r="L3938">
        <v>1.93036380334661</v>
      </c>
      <c r="M3938">
        <v>5.3561776577772002E-2</v>
      </c>
      <c r="N3938">
        <v>0.118909700650701</v>
      </c>
      <c r="O3938" t="s">
        <v>11633</v>
      </c>
    </row>
    <row r="3939" spans="1:15" x14ac:dyDescent="0.2">
      <c r="A3939" t="s">
        <v>9139</v>
      </c>
      <c r="B3939" t="s">
        <v>11634</v>
      </c>
      <c r="D3939" t="s">
        <v>62</v>
      </c>
      <c r="E3939">
        <v>1105743</v>
      </c>
      <c r="F3939">
        <v>1105931</v>
      </c>
      <c r="G3939" t="s">
        <v>63</v>
      </c>
      <c r="H3939" t="s">
        <v>220</v>
      </c>
      <c r="I3939">
        <v>105.40720911779999</v>
      </c>
      <c r="J3939">
        <v>8.2232603211166502E-2</v>
      </c>
      <c r="K3939">
        <v>0.37258056228257702</v>
      </c>
      <c r="L3939">
        <v>0.22071093217363999</v>
      </c>
      <c r="M3939">
        <v>0.82531751872569503</v>
      </c>
      <c r="N3939">
        <v>0.89945055874803104</v>
      </c>
      <c r="O3939" t="s">
        <v>11635</v>
      </c>
    </row>
    <row r="3940" spans="1:15" x14ac:dyDescent="0.2">
      <c r="A3940" t="s">
        <v>9139</v>
      </c>
      <c r="B3940" t="s">
        <v>11636</v>
      </c>
      <c r="D3940" t="s">
        <v>62</v>
      </c>
      <c r="E3940">
        <v>1105953</v>
      </c>
      <c r="F3940">
        <v>1108310</v>
      </c>
      <c r="G3940" t="s">
        <v>63</v>
      </c>
      <c r="H3940" t="s">
        <v>11637</v>
      </c>
      <c r="I3940">
        <v>4417.2814054806704</v>
      </c>
      <c r="J3940">
        <v>-4.4421820025512E-3</v>
      </c>
      <c r="K3940">
        <v>0.107350354293702</v>
      </c>
      <c r="L3940">
        <v>-4.13802267517231E-2</v>
      </c>
      <c r="M3940">
        <v>0.96699277606002099</v>
      </c>
      <c r="N3940">
        <v>0.98520994555425101</v>
      </c>
      <c r="O3940" t="s">
        <v>11638</v>
      </c>
    </row>
    <row r="3941" spans="1:15" x14ac:dyDescent="0.2">
      <c r="A3941" t="s">
        <v>9139</v>
      </c>
      <c r="B3941" t="s">
        <v>11639</v>
      </c>
      <c r="D3941" t="s">
        <v>62</v>
      </c>
      <c r="E3941">
        <v>1108606</v>
      </c>
      <c r="F3941">
        <v>1109490</v>
      </c>
      <c r="G3941" t="s">
        <v>63</v>
      </c>
      <c r="H3941" t="s">
        <v>1222</v>
      </c>
      <c r="I3941">
        <v>2276.2441645499198</v>
      </c>
      <c r="J3941">
        <v>-0.24811289694840599</v>
      </c>
      <c r="K3941">
        <v>0.116124887934663</v>
      </c>
      <c r="L3941">
        <v>-2.1366039731982802</v>
      </c>
      <c r="M3941">
        <v>3.2630216189765998E-2</v>
      </c>
      <c r="N3941">
        <v>7.8840482855288302E-2</v>
      </c>
      <c r="O3941" t="s">
        <v>11640</v>
      </c>
    </row>
    <row r="3942" spans="1:15" x14ac:dyDescent="0.2">
      <c r="A3942" t="s">
        <v>9139</v>
      </c>
      <c r="B3942" t="s">
        <v>11641</v>
      </c>
      <c r="D3942" t="s">
        <v>62</v>
      </c>
      <c r="E3942">
        <v>1109631</v>
      </c>
      <c r="F3942">
        <v>1111145</v>
      </c>
      <c r="G3942" t="s">
        <v>46</v>
      </c>
      <c r="H3942" t="s">
        <v>9667</v>
      </c>
      <c r="I3942">
        <v>5252.3512049966503</v>
      </c>
      <c r="J3942">
        <v>0.296981917697417</v>
      </c>
      <c r="K3942">
        <v>0.114337025508505</v>
      </c>
      <c r="L3942">
        <v>2.5974256053681</v>
      </c>
      <c r="M3942">
        <v>9.3925463942520892E-3</v>
      </c>
      <c r="N3942">
        <v>2.6556068863019099E-2</v>
      </c>
      <c r="O3942" t="s">
        <v>11642</v>
      </c>
    </row>
    <row r="3943" spans="1:15" x14ac:dyDescent="0.2">
      <c r="A3943" t="s">
        <v>9139</v>
      </c>
      <c r="B3943" t="s">
        <v>11643</v>
      </c>
      <c r="D3943" t="s">
        <v>62</v>
      </c>
      <c r="E3943">
        <v>1111251</v>
      </c>
      <c r="F3943">
        <v>1112540</v>
      </c>
      <c r="G3943" t="s">
        <v>46</v>
      </c>
      <c r="H3943" t="s">
        <v>9661</v>
      </c>
      <c r="I3943">
        <v>3761.8303823246802</v>
      </c>
      <c r="J3943">
        <v>0.119617562317127</v>
      </c>
      <c r="K3943">
        <v>0.116173593421364</v>
      </c>
      <c r="L3943">
        <v>1.0296450234027901</v>
      </c>
      <c r="M3943">
        <v>0.30317667182653302</v>
      </c>
      <c r="N3943">
        <v>0.46262293328910897</v>
      </c>
      <c r="O3943" t="s">
        <v>11644</v>
      </c>
    </row>
    <row r="3944" spans="1:15" x14ac:dyDescent="0.2">
      <c r="A3944" t="s">
        <v>9139</v>
      </c>
      <c r="B3944" t="s">
        <v>11645</v>
      </c>
      <c r="D3944" t="s">
        <v>62</v>
      </c>
      <c r="E3944">
        <v>1112553</v>
      </c>
      <c r="F3944">
        <v>1113533</v>
      </c>
      <c r="G3944" t="s">
        <v>46</v>
      </c>
      <c r="H3944" t="s">
        <v>9231</v>
      </c>
      <c r="I3944">
        <v>2528.37930686144</v>
      </c>
      <c r="J3944">
        <v>0.177118944720321</v>
      </c>
      <c r="K3944">
        <v>0.119382410553997</v>
      </c>
      <c r="L3944">
        <v>1.4836268081570501</v>
      </c>
      <c r="M3944">
        <v>0.13790795329681399</v>
      </c>
      <c r="N3944">
        <v>0.25533833231826603</v>
      </c>
      <c r="O3944" t="s">
        <v>11646</v>
      </c>
    </row>
    <row r="3945" spans="1:15" x14ac:dyDescent="0.2">
      <c r="A3945" t="s">
        <v>9139</v>
      </c>
      <c r="B3945" t="s">
        <v>11647</v>
      </c>
      <c r="D3945" t="s">
        <v>62</v>
      </c>
      <c r="E3945">
        <v>1113548</v>
      </c>
      <c r="F3945">
        <v>1114507</v>
      </c>
      <c r="G3945" t="s">
        <v>46</v>
      </c>
      <c r="H3945" t="s">
        <v>9234</v>
      </c>
      <c r="I3945">
        <v>1743.1029719281801</v>
      </c>
      <c r="J3945">
        <v>5.5419890236412202E-2</v>
      </c>
      <c r="K3945">
        <v>0.12261344150476</v>
      </c>
      <c r="L3945">
        <v>0.45198870169760802</v>
      </c>
      <c r="M3945">
        <v>0.65127712180171204</v>
      </c>
      <c r="N3945">
        <v>0.77893959665873902</v>
      </c>
      <c r="O3945" t="s">
        <v>11648</v>
      </c>
    </row>
    <row r="3946" spans="1:15" x14ac:dyDescent="0.2">
      <c r="A3946" t="s">
        <v>9139</v>
      </c>
      <c r="B3946" t="s">
        <v>11649</v>
      </c>
      <c r="D3946" t="s">
        <v>62</v>
      </c>
      <c r="E3946">
        <v>1114511</v>
      </c>
      <c r="F3946">
        <v>1115050</v>
      </c>
      <c r="G3946" t="s">
        <v>46</v>
      </c>
      <c r="H3946" t="s">
        <v>9237</v>
      </c>
      <c r="I3946">
        <v>345.903751794595</v>
      </c>
      <c r="J3946">
        <v>2.5620990986260701E-2</v>
      </c>
      <c r="K3946">
        <v>0.21804832234905</v>
      </c>
      <c r="L3946">
        <v>0.117501435967239</v>
      </c>
      <c r="M3946">
        <v>0.90646270619021696</v>
      </c>
      <c r="N3946">
        <v>0.95019563752559999</v>
      </c>
      <c r="O3946" t="s">
        <v>11650</v>
      </c>
    </row>
    <row r="3947" spans="1:15" x14ac:dyDescent="0.2">
      <c r="A3947" t="s">
        <v>9139</v>
      </c>
      <c r="B3947" t="s">
        <v>11651</v>
      </c>
      <c r="D3947" t="s">
        <v>62</v>
      </c>
      <c r="E3947">
        <v>1115046</v>
      </c>
      <c r="F3947">
        <v>1116125</v>
      </c>
      <c r="G3947" t="s">
        <v>46</v>
      </c>
      <c r="H3947" t="s">
        <v>9240</v>
      </c>
      <c r="I3947">
        <v>557.64612171605495</v>
      </c>
      <c r="J3947">
        <v>-0.44391853359811201</v>
      </c>
      <c r="K3947">
        <v>0.189405399608292</v>
      </c>
      <c r="L3947">
        <v>-2.3437480373641799</v>
      </c>
      <c r="M3947">
        <v>1.9091063524026099E-2</v>
      </c>
      <c r="N3947">
        <v>4.9301797029564401E-2</v>
      </c>
      <c r="O3947" t="s">
        <v>11652</v>
      </c>
    </row>
    <row r="3948" spans="1:15" x14ac:dyDescent="0.2">
      <c r="A3948" t="s">
        <v>9139</v>
      </c>
      <c r="B3948" t="s">
        <v>11653</v>
      </c>
      <c r="D3948" t="s">
        <v>62</v>
      </c>
      <c r="E3948">
        <v>1116121</v>
      </c>
      <c r="F3948">
        <v>1117848</v>
      </c>
      <c r="G3948" t="s">
        <v>46</v>
      </c>
      <c r="H3948" t="s">
        <v>9240</v>
      </c>
      <c r="I3948">
        <v>637.47301212370405</v>
      </c>
      <c r="J3948">
        <v>-0.54053484588267198</v>
      </c>
      <c r="K3948">
        <v>0.169087771081779</v>
      </c>
      <c r="L3948">
        <v>-3.1967707801958101</v>
      </c>
      <c r="M3948">
        <v>1.3897531682756101E-3</v>
      </c>
      <c r="N3948">
        <v>4.8417542963669199E-3</v>
      </c>
      <c r="O3948" t="s">
        <v>11654</v>
      </c>
    </row>
    <row r="3949" spans="1:15" x14ac:dyDescent="0.2">
      <c r="A3949" t="s">
        <v>9139</v>
      </c>
      <c r="B3949" t="s">
        <v>11655</v>
      </c>
      <c r="D3949" t="s">
        <v>62</v>
      </c>
      <c r="E3949">
        <v>1117872</v>
      </c>
      <c r="F3949">
        <v>1119149</v>
      </c>
      <c r="G3949" t="s">
        <v>46</v>
      </c>
      <c r="H3949" t="s">
        <v>9245</v>
      </c>
      <c r="I3949">
        <v>551.46639684250397</v>
      </c>
      <c r="J3949">
        <v>-0.39871055366180902</v>
      </c>
      <c r="K3949">
        <v>0.19022070471570901</v>
      </c>
      <c r="L3949">
        <v>-2.09604182813692</v>
      </c>
      <c r="M3949">
        <v>3.6078480595312101E-2</v>
      </c>
      <c r="N3949">
        <v>8.5656464139253097E-2</v>
      </c>
      <c r="O3949" t="s">
        <v>11656</v>
      </c>
    </row>
    <row r="3950" spans="1:15" x14ac:dyDescent="0.2">
      <c r="A3950" t="s">
        <v>9139</v>
      </c>
      <c r="B3950" t="s">
        <v>11657</v>
      </c>
      <c r="D3950" t="s">
        <v>62</v>
      </c>
      <c r="E3950">
        <v>1119203</v>
      </c>
      <c r="F3950">
        <v>1119625</v>
      </c>
      <c r="G3950" t="s">
        <v>46</v>
      </c>
      <c r="H3950" t="s">
        <v>6112</v>
      </c>
      <c r="I3950">
        <v>4284.6864603986896</v>
      </c>
      <c r="J3950">
        <v>-5.8220166591552797E-2</v>
      </c>
      <c r="K3950">
        <v>0.114715797099512</v>
      </c>
      <c r="L3950">
        <v>-0.50751655886633396</v>
      </c>
      <c r="M3950">
        <v>0.61179242080362595</v>
      </c>
      <c r="N3950">
        <v>0.75216667966102702</v>
      </c>
      <c r="O3950" t="s">
        <v>11658</v>
      </c>
    </row>
    <row r="3951" spans="1:15" x14ac:dyDescent="0.2">
      <c r="A3951" t="s">
        <v>9139</v>
      </c>
      <c r="B3951" t="s">
        <v>11659</v>
      </c>
      <c r="C3951" t="s">
        <v>11660</v>
      </c>
      <c r="D3951" t="s">
        <v>62</v>
      </c>
      <c r="E3951">
        <v>1119738</v>
      </c>
      <c r="F3951">
        <v>1120640</v>
      </c>
      <c r="G3951" t="s">
        <v>46</v>
      </c>
      <c r="H3951" t="s">
        <v>11661</v>
      </c>
      <c r="I3951">
        <v>2979.4378144676002</v>
      </c>
      <c r="J3951">
        <v>-1.7931733047252301E-2</v>
      </c>
      <c r="K3951">
        <v>0.121154703216869</v>
      </c>
      <c r="L3951">
        <v>-0.14800690828447699</v>
      </c>
      <c r="M3951">
        <v>0.88233731626969902</v>
      </c>
      <c r="N3951">
        <v>0.93650179323833105</v>
      </c>
      <c r="O3951" t="s">
        <v>11662</v>
      </c>
    </row>
    <row r="3952" spans="1:15" x14ac:dyDescent="0.2">
      <c r="A3952" t="s">
        <v>9139</v>
      </c>
      <c r="B3952" t="s">
        <v>11663</v>
      </c>
      <c r="D3952" t="s">
        <v>62</v>
      </c>
      <c r="E3952">
        <v>1120664</v>
      </c>
      <c r="F3952">
        <v>1122283</v>
      </c>
      <c r="G3952" t="s">
        <v>63</v>
      </c>
      <c r="H3952" t="s">
        <v>11664</v>
      </c>
      <c r="I3952">
        <v>3692.4120079180998</v>
      </c>
      <c r="J3952">
        <v>-0.45827343776736801</v>
      </c>
      <c r="K3952">
        <v>0.13523277195410999</v>
      </c>
      <c r="L3952">
        <v>-3.3887750073102101</v>
      </c>
      <c r="M3952">
        <v>7.0205590062288902E-4</v>
      </c>
      <c r="N3952">
        <v>2.6248086766857402E-3</v>
      </c>
      <c r="O3952" t="s">
        <v>11665</v>
      </c>
    </row>
    <row r="3953" spans="1:15" x14ac:dyDescent="0.2">
      <c r="A3953" t="s">
        <v>9139</v>
      </c>
      <c r="B3953" t="s">
        <v>11666</v>
      </c>
      <c r="D3953" t="s">
        <v>62</v>
      </c>
      <c r="E3953">
        <v>1122368</v>
      </c>
      <c r="F3953">
        <v>1123597</v>
      </c>
      <c r="G3953" t="s">
        <v>63</v>
      </c>
      <c r="H3953" t="s">
        <v>11667</v>
      </c>
      <c r="I3953">
        <v>440.25217276914401</v>
      </c>
      <c r="J3953">
        <v>-1.1758792258761399</v>
      </c>
      <c r="K3953">
        <v>0.20486850125047901</v>
      </c>
      <c r="L3953">
        <v>-5.7396779822119797</v>
      </c>
      <c r="M3953" s="1">
        <v>9.4856745320619492E-9</v>
      </c>
      <c r="N3953" s="1">
        <v>6.8399801935845103E-8</v>
      </c>
      <c r="O3953" t="s">
        <v>11668</v>
      </c>
    </row>
    <row r="3954" spans="1:15" x14ac:dyDescent="0.2">
      <c r="A3954" t="s">
        <v>9139</v>
      </c>
      <c r="B3954" t="s">
        <v>11669</v>
      </c>
      <c r="D3954" t="s">
        <v>62</v>
      </c>
      <c r="E3954">
        <v>1124220</v>
      </c>
      <c r="F3954">
        <v>1124573</v>
      </c>
      <c r="G3954" t="s">
        <v>46</v>
      </c>
      <c r="H3954" t="s">
        <v>220</v>
      </c>
      <c r="I3954">
        <v>203.29235964539799</v>
      </c>
      <c r="J3954">
        <v>-0.75302595672186801</v>
      </c>
      <c r="K3954">
        <v>0.300262312971108</v>
      </c>
      <c r="L3954">
        <v>-2.50789367893241</v>
      </c>
      <c r="M3954">
        <v>1.21453205358035E-2</v>
      </c>
      <c r="N3954">
        <v>3.3228168124718897E-2</v>
      </c>
      <c r="O3954" t="s">
        <v>11670</v>
      </c>
    </row>
    <row r="3955" spans="1:15" x14ac:dyDescent="0.2">
      <c r="A3955" t="s">
        <v>9139</v>
      </c>
      <c r="B3955" t="s">
        <v>11671</v>
      </c>
      <c r="D3955" t="s">
        <v>62</v>
      </c>
      <c r="E3955">
        <v>1124663</v>
      </c>
      <c r="F3955">
        <v>1126516</v>
      </c>
      <c r="G3955" t="s">
        <v>63</v>
      </c>
      <c r="H3955" t="s">
        <v>1603</v>
      </c>
      <c r="I3955">
        <v>1840.3418938828099</v>
      </c>
      <c r="J3955">
        <v>-4.7918509050472603E-2</v>
      </c>
      <c r="K3955">
        <v>0.117951000803793</v>
      </c>
      <c r="L3955">
        <v>-0.40625775723754398</v>
      </c>
      <c r="M3955">
        <v>0.684553220236232</v>
      </c>
      <c r="N3955">
        <v>0.80502074015643899</v>
      </c>
      <c r="O3955" t="s">
        <v>11672</v>
      </c>
    </row>
    <row r="3956" spans="1:15" x14ac:dyDescent="0.2">
      <c r="A3956" t="s">
        <v>9139</v>
      </c>
      <c r="B3956" t="s">
        <v>11673</v>
      </c>
      <c r="D3956" t="s">
        <v>62</v>
      </c>
      <c r="E3956">
        <v>1126519</v>
      </c>
      <c r="F3956">
        <v>1127106</v>
      </c>
      <c r="G3956" t="s">
        <v>63</v>
      </c>
      <c r="H3956" t="s">
        <v>11674</v>
      </c>
      <c r="I3956">
        <v>954.23191935274201</v>
      </c>
      <c r="J3956">
        <v>0.17149794271621299</v>
      </c>
      <c r="K3956">
        <v>0.17827794701305799</v>
      </c>
      <c r="L3956">
        <v>0.961969472890844</v>
      </c>
      <c r="M3956">
        <v>0.33606493860804698</v>
      </c>
      <c r="N3956">
        <v>0.49775471287121897</v>
      </c>
      <c r="O3956" t="s">
        <v>11675</v>
      </c>
    </row>
    <row r="3957" spans="1:15" x14ac:dyDescent="0.2">
      <c r="A3957" t="s">
        <v>9139</v>
      </c>
      <c r="B3957" t="s">
        <v>11676</v>
      </c>
      <c r="C3957" t="s">
        <v>11677</v>
      </c>
      <c r="D3957" t="s">
        <v>62</v>
      </c>
      <c r="E3957">
        <v>1127362</v>
      </c>
      <c r="F3957">
        <v>1128726</v>
      </c>
      <c r="G3957" t="s">
        <v>63</v>
      </c>
      <c r="H3957" t="s">
        <v>11678</v>
      </c>
      <c r="I3957">
        <v>230.08222532765299</v>
      </c>
      <c r="J3957">
        <v>0.66153156060671903</v>
      </c>
      <c r="K3957">
        <v>0.25220459136349499</v>
      </c>
      <c r="L3957">
        <v>2.6229957076922301</v>
      </c>
      <c r="M3957">
        <v>8.7160370639509498E-3</v>
      </c>
      <c r="N3957">
        <v>2.49159731926465E-2</v>
      </c>
      <c r="O3957" t="s">
        <v>11679</v>
      </c>
    </row>
    <row r="3958" spans="1:15" x14ac:dyDescent="0.2">
      <c r="A3958" t="s">
        <v>9139</v>
      </c>
      <c r="B3958" t="s">
        <v>11680</v>
      </c>
      <c r="D3958" t="s">
        <v>62</v>
      </c>
      <c r="E3958">
        <v>1129088</v>
      </c>
      <c r="F3958">
        <v>1130209</v>
      </c>
      <c r="G3958" t="s">
        <v>63</v>
      </c>
      <c r="H3958" t="s">
        <v>11681</v>
      </c>
      <c r="I3958">
        <v>5996.36431766031</v>
      </c>
      <c r="J3958">
        <v>-0.27357286968454902</v>
      </c>
      <c r="K3958">
        <v>0.119832473011441</v>
      </c>
      <c r="L3958">
        <v>-2.2829610606336099</v>
      </c>
      <c r="M3958">
        <v>2.2432662170898499E-2</v>
      </c>
      <c r="N3958">
        <v>5.6826967187826302E-2</v>
      </c>
      <c r="O3958" t="s">
        <v>11682</v>
      </c>
    </row>
    <row r="3959" spans="1:15" x14ac:dyDescent="0.2">
      <c r="A3959" t="s">
        <v>9139</v>
      </c>
      <c r="B3959" t="s">
        <v>11683</v>
      </c>
      <c r="D3959" t="s">
        <v>62</v>
      </c>
      <c r="E3959">
        <v>1130481</v>
      </c>
      <c r="F3959">
        <v>1131026</v>
      </c>
      <c r="G3959" t="s">
        <v>46</v>
      </c>
      <c r="H3959" t="s">
        <v>67</v>
      </c>
      <c r="I3959">
        <v>5173.1975289063002</v>
      </c>
      <c r="J3959">
        <v>0.30543768189637699</v>
      </c>
      <c r="K3959">
        <v>0.12584642093354501</v>
      </c>
      <c r="L3959">
        <v>2.4270668933657502</v>
      </c>
      <c r="M3959">
        <v>1.5221449004838499E-2</v>
      </c>
      <c r="N3959">
        <v>4.0385030987737602E-2</v>
      </c>
      <c r="O3959" t="s">
        <v>11684</v>
      </c>
    </row>
    <row r="3960" spans="1:15" x14ac:dyDescent="0.2">
      <c r="A3960" t="s">
        <v>9139</v>
      </c>
      <c r="B3960" t="s">
        <v>11685</v>
      </c>
      <c r="D3960" t="s">
        <v>62</v>
      </c>
      <c r="E3960">
        <v>1131239</v>
      </c>
      <c r="F3960">
        <v>1133290</v>
      </c>
      <c r="G3960" t="s">
        <v>46</v>
      </c>
      <c r="H3960" t="s">
        <v>2517</v>
      </c>
      <c r="I3960">
        <v>1198.0594029847</v>
      </c>
      <c r="J3960">
        <v>-4.5132001007505203E-2</v>
      </c>
      <c r="K3960">
        <v>0.15524078949640299</v>
      </c>
      <c r="L3960">
        <v>-0.2907225681724</v>
      </c>
      <c r="M3960">
        <v>0.77126350985449099</v>
      </c>
      <c r="N3960">
        <v>0.86212142869699804</v>
      </c>
      <c r="O3960" t="s">
        <v>11686</v>
      </c>
    </row>
    <row r="3961" spans="1:15" x14ac:dyDescent="0.2">
      <c r="A3961" t="s">
        <v>9139</v>
      </c>
      <c r="B3961" t="s">
        <v>11687</v>
      </c>
      <c r="C3961" t="s">
        <v>11688</v>
      </c>
      <c r="D3961" t="s">
        <v>62</v>
      </c>
      <c r="E3961">
        <v>1133511</v>
      </c>
      <c r="F3961">
        <v>1134452</v>
      </c>
      <c r="G3961" t="s">
        <v>63</v>
      </c>
      <c r="H3961" t="s">
        <v>11689</v>
      </c>
      <c r="I3961">
        <v>4964.9450566156402</v>
      </c>
      <c r="J3961">
        <v>0.33753946787523997</v>
      </c>
      <c r="K3961">
        <v>0.10489484143864999</v>
      </c>
      <c r="L3961">
        <v>3.2178843425075101</v>
      </c>
      <c r="M3961">
        <v>1.29139879902759E-3</v>
      </c>
      <c r="N3961">
        <v>4.5296348523961496E-3</v>
      </c>
      <c r="O3961" t="s">
        <v>11690</v>
      </c>
    </row>
    <row r="3962" spans="1:15" x14ac:dyDescent="0.2">
      <c r="A3962" t="s">
        <v>9139</v>
      </c>
      <c r="B3962" t="s">
        <v>11691</v>
      </c>
      <c r="D3962" t="s">
        <v>62</v>
      </c>
      <c r="E3962">
        <v>1134922</v>
      </c>
      <c r="F3962">
        <v>1138599</v>
      </c>
      <c r="G3962" t="s">
        <v>46</v>
      </c>
      <c r="H3962" t="s">
        <v>2015</v>
      </c>
      <c r="I3962">
        <v>348.529456687123</v>
      </c>
      <c r="J3962">
        <v>-0.25765766217139302</v>
      </c>
      <c r="K3962">
        <v>0.21101163953047999</v>
      </c>
      <c r="L3962">
        <v>-1.22105900292849</v>
      </c>
      <c r="M3962">
        <v>0.222063680675673</v>
      </c>
      <c r="N3962">
        <v>0.36715896865359299</v>
      </c>
      <c r="O3962" t="s">
        <v>11692</v>
      </c>
    </row>
    <row r="3963" spans="1:15" x14ac:dyDescent="0.2">
      <c r="A3963" t="s">
        <v>9139</v>
      </c>
      <c r="B3963" t="s">
        <v>11693</v>
      </c>
      <c r="D3963" t="s">
        <v>62</v>
      </c>
      <c r="E3963">
        <v>1138586</v>
      </c>
      <c r="F3963">
        <v>1139737</v>
      </c>
      <c r="G3963" t="s">
        <v>46</v>
      </c>
      <c r="H3963" t="s">
        <v>11694</v>
      </c>
      <c r="I3963">
        <v>311.53784037347901</v>
      </c>
      <c r="J3963">
        <v>0.12930535170071</v>
      </c>
      <c r="K3963">
        <v>0.22285621421320501</v>
      </c>
      <c r="L3963">
        <v>0.58021873950081704</v>
      </c>
      <c r="M3963">
        <v>0.561767118009877</v>
      </c>
      <c r="N3963">
        <v>0.70903089982739198</v>
      </c>
      <c r="O3963" t="s">
        <v>11695</v>
      </c>
    </row>
    <row r="3964" spans="1:15" x14ac:dyDescent="0.2">
      <c r="A3964" t="s">
        <v>9139</v>
      </c>
      <c r="B3964" t="s">
        <v>11696</v>
      </c>
      <c r="D3964" t="s">
        <v>62</v>
      </c>
      <c r="E3964">
        <v>1139744</v>
      </c>
      <c r="F3964">
        <v>1140352</v>
      </c>
      <c r="G3964" t="s">
        <v>46</v>
      </c>
      <c r="H3964" t="s">
        <v>2481</v>
      </c>
      <c r="I3964">
        <v>106.95762796058</v>
      </c>
      <c r="J3964">
        <v>-0.18598421433335899</v>
      </c>
      <c r="K3964">
        <v>0.396016451000963</v>
      </c>
      <c r="L3964">
        <v>-0.46963759677980299</v>
      </c>
      <c r="M3964">
        <v>0.63861395882788297</v>
      </c>
      <c r="N3964">
        <v>0.77208045815141202</v>
      </c>
      <c r="O3964" t="s">
        <v>11697</v>
      </c>
    </row>
    <row r="3965" spans="1:15" x14ac:dyDescent="0.2">
      <c r="A3965" t="s">
        <v>9139</v>
      </c>
      <c r="B3965" t="s">
        <v>11698</v>
      </c>
      <c r="D3965" t="s">
        <v>62</v>
      </c>
      <c r="E3965">
        <v>1140358</v>
      </c>
      <c r="F3965">
        <v>1141716</v>
      </c>
      <c r="G3965" t="s">
        <v>46</v>
      </c>
      <c r="H3965" t="s">
        <v>6043</v>
      </c>
      <c r="I3965">
        <v>384.068407237283</v>
      </c>
      <c r="J3965">
        <v>0.113668024806775</v>
      </c>
      <c r="K3965">
        <v>0.21044694673343001</v>
      </c>
      <c r="L3965">
        <v>0.54012674724502596</v>
      </c>
      <c r="M3965">
        <v>0.58910962595943195</v>
      </c>
      <c r="N3965">
        <v>0.73355179720761599</v>
      </c>
      <c r="O3965" t="s">
        <v>11699</v>
      </c>
    </row>
    <row r="3966" spans="1:15" x14ac:dyDescent="0.2">
      <c r="A3966" t="s">
        <v>9139</v>
      </c>
      <c r="B3966" t="s">
        <v>11700</v>
      </c>
      <c r="D3966" t="s">
        <v>62</v>
      </c>
      <c r="E3966">
        <v>1141900</v>
      </c>
      <c r="F3966">
        <v>1142784</v>
      </c>
      <c r="G3966" t="s">
        <v>46</v>
      </c>
      <c r="H3966" t="s">
        <v>1222</v>
      </c>
      <c r="I3966">
        <v>1434.2982716106301</v>
      </c>
      <c r="J3966">
        <v>-7.8946074092399801E-2</v>
      </c>
      <c r="K3966">
        <v>0.13000025667967199</v>
      </c>
      <c r="L3966">
        <v>-0.607276293976309</v>
      </c>
      <c r="M3966">
        <v>0.54366756785785098</v>
      </c>
      <c r="N3966">
        <v>0.69349003145604304</v>
      </c>
      <c r="O3966" t="s">
        <v>11701</v>
      </c>
    </row>
    <row r="3967" spans="1:15" x14ac:dyDescent="0.2">
      <c r="A3967" t="s">
        <v>9139</v>
      </c>
      <c r="B3967" t="s">
        <v>11702</v>
      </c>
      <c r="D3967" t="s">
        <v>62</v>
      </c>
      <c r="E3967">
        <v>1142787</v>
      </c>
      <c r="F3967">
        <v>1143392</v>
      </c>
      <c r="G3967" t="s">
        <v>63</v>
      </c>
      <c r="H3967" t="s">
        <v>2481</v>
      </c>
      <c r="I3967">
        <v>218.18050975323101</v>
      </c>
      <c r="J3967">
        <v>-0.25820872390385302</v>
      </c>
      <c r="K3967">
        <v>0.27055908168453702</v>
      </c>
      <c r="L3967">
        <v>-0.95435245527967805</v>
      </c>
      <c r="M3967">
        <v>0.33990526413719602</v>
      </c>
      <c r="N3967">
        <v>0.50123632958214903</v>
      </c>
      <c r="O3967" t="s">
        <v>11703</v>
      </c>
    </row>
    <row r="3968" spans="1:15" x14ac:dyDescent="0.2">
      <c r="A3968" t="s">
        <v>9139</v>
      </c>
      <c r="B3968" t="s">
        <v>11704</v>
      </c>
      <c r="D3968" t="s">
        <v>62</v>
      </c>
      <c r="E3968">
        <v>1143746</v>
      </c>
      <c r="F3968">
        <v>1144123</v>
      </c>
      <c r="G3968" t="s">
        <v>46</v>
      </c>
      <c r="H3968" t="s">
        <v>220</v>
      </c>
      <c r="I3968">
        <v>232.925561652883</v>
      </c>
      <c r="J3968">
        <v>0.16303390966006001</v>
      </c>
      <c r="K3968">
        <v>0.29152923546390602</v>
      </c>
      <c r="L3968">
        <v>0.55923691289701005</v>
      </c>
      <c r="M3968">
        <v>0.57600004416033901</v>
      </c>
      <c r="N3968">
        <v>0.72307050077995605</v>
      </c>
      <c r="O3968" t="s">
        <v>11705</v>
      </c>
    </row>
    <row r="3969" spans="1:15" x14ac:dyDescent="0.2">
      <c r="A3969" t="s">
        <v>9139</v>
      </c>
      <c r="B3969" t="s">
        <v>11706</v>
      </c>
      <c r="D3969" t="s">
        <v>62</v>
      </c>
      <c r="E3969">
        <v>1144184</v>
      </c>
      <c r="F3969">
        <v>1145809</v>
      </c>
      <c r="G3969" t="s">
        <v>63</v>
      </c>
      <c r="H3969" t="s">
        <v>982</v>
      </c>
      <c r="I3969">
        <v>205.65182573793999</v>
      </c>
      <c r="J3969">
        <v>-0.14141633730470299</v>
      </c>
      <c r="K3969">
        <v>0.27522559013589898</v>
      </c>
      <c r="L3969">
        <v>-0.51381972597415504</v>
      </c>
      <c r="M3969">
        <v>0.60737803516837996</v>
      </c>
      <c r="N3969">
        <v>0.74832191829619399</v>
      </c>
      <c r="O3969" t="s">
        <v>11707</v>
      </c>
    </row>
    <row r="3970" spans="1:15" x14ac:dyDescent="0.2">
      <c r="A3970" t="s">
        <v>9139</v>
      </c>
      <c r="B3970" t="s">
        <v>11708</v>
      </c>
      <c r="D3970" t="s">
        <v>62</v>
      </c>
      <c r="E3970">
        <v>1145875</v>
      </c>
      <c r="F3970">
        <v>1146237</v>
      </c>
      <c r="G3970" t="s">
        <v>63</v>
      </c>
      <c r="H3970" t="s">
        <v>2049</v>
      </c>
      <c r="I3970">
        <v>62.707144050478597</v>
      </c>
      <c r="J3970">
        <v>-0.67041968684490305</v>
      </c>
      <c r="K3970">
        <v>0.55440543371352502</v>
      </c>
      <c r="L3970">
        <v>-1.2092588673857201</v>
      </c>
      <c r="M3970">
        <v>0.22656340805132399</v>
      </c>
      <c r="N3970">
        <v>0.372611885023588</v>
      </c>
      <c r="O3970" t="s">
        <v>11709</v>
      </c>
    </row>
    <row r="3971" spans="1:15" x14ac:dyDescent="0.2">
      <c r="A3971" t="s">
        <v>9139</v>
      </c>
      <c r="B3971" t="s">
        <v>11710</v>
      </c>
      <c r="D3971" t="s">
        <v>62</v>
      </c>
      <c r="E3971">
        <v>1146642</v>
      </c>
      <c r="F3971">
        <v>1147361</v>
      </c>
      <c r="G3971" t="s">
        <v>46</v>
      </c>
      <c r="H3971" t="s">
        <v>2962</v>
      </c>
      <c r="I3971">
        <v>754.96506382193104</v>
      </c>
      <c r="J3971">
        <v>0.48210594355535402</v>
      </c>
      <c r="K3971">
        <v>0.162852060441985</v>
      </c>
      <c r="L3971">
        <v>2.96039204076942</v>
      </c>
      <c r="M3971">
        <v>3.0724778540690599E-3</v>
      </c>
      <c r="N3971">
        <v>9.8688497923171293E-3</v>
      </c>
      <c r="O3971" t="s">
        <v>11711</v>
      </c>
    </row>
    <row r="3972" spans="1:15" x14ac:dyDescent="0.2">
      <c r="A3972" t="s">
        <v>9139</v>
      </c>
      <c r="B3972" t="s">
        <v>11712</v>
      </c>
      <c r="D3972" t="s">
        <v>62</v>
      </c>
      <c r="E3972">
        <v>1147428</v>
      </c>
      <c r="F3972">
        <v>1147811</v>
      </c>
      <c r="G3972" t="s">
        <v>46</v>
      </c>
      <c r="H3972" t="s">
        <v>11713</v>
      </c>
      <c r="I3972">
        <v>513.95568708813096</v>
      </c>
      <c r="J3972">
        <v>0.122446743204702</v>
      </c>
      <c r="K3972">
        <v>0.17855053763794099</v>
      </c>
      <c r="L3972">
        <v>0.685781991051717</v>
      </c>
      <c r="M3972">
        <v>0.49285059432641698</v>
      </c>
      <c r="N3972">
        <v>0.64899787295104605</v>
      </c>
      <c r="O3972" t="s">
        <v>11714</v>
      </c>
    </row>
    <row r="3973" spans="1:15" x14ac:dyDescent="0.2">
      <c r="A3973" t="s">
        <v>9139</v>
      </c>
      <c r="B3973" t="s">
        <v>11715</v>
      </c>
      <c r="D3973" t="s">
        <v>62</v>
      </c>
      <c r="E3973">
        <v>1147870</v>
      </c>
      <c r="F3973">
        <v>1148772</v>
      </c>
      <c r="G3973" t="s">
        <v>63</v>
      </c>
      <c r="H3973" t="s">
        <v>2953</v>
      </c>
      <c r="I3973">
        <v>3578.8769471211399</v>
      </c>
      <c r="J3973">
        <v>0.143465304186875</v>
      </c>
      <c r="K3973">
        <v>0.105510192524793</v>
      </c>
      <c r="L3973">
        <v>1.35972933755346</v>
      </c>
      <c r="M3973">
        <v>0.17391559067689899</v>
      </c>
      <c r="N3973">
        <v>0.30454872448729597</v>
      </c>
      <c r="O3973" t="s">
        <v>11716</v>
      </c>
    </row>
    <row r="3974" spans="1:15" x14ac:dyDescent="0.2">
      <c r="A3974" t="s">
        <v>9139</v>
      </c>
      <c r="B3974" t="s">
        <v>11717</v>
      </c>
      <c r="D3974" t="s">
        <v>62</v>
      </c>
      <c r="E3974">
        <v>1148967</v>
      </c>
      <c r="F3974">
        <v>1149419</v>
      </c>
      <c r="G3974" t="s">
        <v>46</v>
      </c>
      <c r="H3974" t="s">
        <v>10311</v>
      </c>
      <c r="I3974">
        <v>947.72439012296104</v>
      </c>
      <c r="J3974">
        <v>5.6423986204271602E-2</v>
      </c>
      <c r="K3974">
        <v>0.16447213648849299</v>
      </c>
      <c r="L3974">
        <v>0.34306106437803402</v>
      </c>
      <c r="M3974">
        <v>0.73155252170972995</v>
      </c>
      <c r="N3974">
        <v>0.83611704887537197</v>
      </c>
      <c r="O3974" t="s">
        <v>11718</v>
      </c>
    </row>
    <row r="3975" spans="1:15" x14ac:dyDescent="0.2">
      <c r="A3975" t="s">
        <v>9139</v>
      </c>
      <c r="B3975" t="s">
        <v>11719</v>
      </c>
      <c r="D3975" t="s">
        <v>62</v>
      </c>
      <c r="E3975">
        <v>1149432</v>
      </c>
      <c r="F3975">
        <v>1149977</v>
      </c>
      <c r="G3975" t="s">
        <v>46</v>
      </c>
      <c r="H3975" t="s">
        <v>67</v>
      </c>
      <c r="I3975">
        <v>1191.22348778325</v>
      </c>
      <c r="J3975">
        <v>9.6556887474650396E-2</v>
      </c>
      <c r="K3975">
        <v>0.134859923540497</v>
      </c>
      <c r="L3975">
        <v>0.71597910587318203</v>
      </c>
      <c r="M3975">
        <v>0.47400425057734402</v>
      </c>
      <c r="N3975">
        <v>0.63132696719221904</v>
      </c>
      <c r="O3975" t="s">
        <v>11720</v>
      </c>
    </row>
    <row r="3976" spans="1:15" x14ac:dyDescent="0.2">
      <c r="A3976" t="s">
        <v>9139</v>
      </c>
      <c r="B3976" t="s">
        <v>11721</v>
      </c>
      <c r="D3976" t="s">
        <v>62</v>
      </c>
      <c r="E3976">
        <v>1150048</v>
      </c>
      <c r="F3976">
        <v>1151448</v>
      </c>
      <c r="G3976" t="s">
        <v>63</v>
      </c>
      <c r="H3976" t="s">
        <v>11722</v>
      </c>
      <c r="I3976">
        <v>732.05139381158494</v>
      </c>
      <c r="J3976">
        <v>8.6410751465615304E-2</v>
      </c>
      <c r="K3976">
        <v>0.21413404003952899</v>
      </c>
      <c r="L3976">
        <v>0.403535801452511</v>
      </c>
      <c r="M3976">
        <v>0.686554102767435</v>
      </c>
      <c r="N3976">
        <v>0.80615075283295601</v>
      </c>
      <c r="O3976" t="s">
        <v>11723</v>
      </c>
    </row>
    <row r="3977" spans="1:15" x14ac:dyDescent="0.2">
      <c r="A3977" t="s">
        <v>9139</v>
      </c>
      <c r="B3977" t="s">
        <v>11724</v>
      </c>
      <c r="D3977" t="s">
        <v>62</v>
      </c>
      <c r="E3977">
        <v>1151444</v>
      </c>
      <c r="F3977">
        <v>1151722</v>
      </c>
      <c r="G3977" t="s">
        <v>63</v>
      </c>
      <c r="H3977" t="s">
        <v>220</v>
      </c>
      <c r="I3977">
        <v>11.8635638538683</v>
      </c>
      <c r="J3977">
        <v>-1.3302422448512301</v>
      </c>
      <c r="K3977">
        <v>1.1638438816304799</v>
      </c>
      <c r="L3977">
        <v>-1.14297309617476</v>
      </c>
      <c r="M3977">
        <v>0.253049761465303</v>
      </c>
      <c r="N3977">
        <v>0.40542006220293703</v>
      </c>
      <c r="O3977" t="s">
        <v>11725</v>
      </c>
    </row>
    <row r="3978" spans="1:15" x14ac:dyDescent="0.2">
      <c r="A3978" t="s">
        <v>9139</v>
      </c>
      <c r="B3978" t="s">
        <v>11726</v>
      </c>
      <c r="D3978" t="s">
        <v>62</v>
      </c>
      <c r="E3978">
        <v>1151723</v>
      </c>
      <c r="F3978">
        <v>1153294</v>
      </c>
      <c r="G3978" t="s">
        <v>46</v>
      </c>
      <c r="H3978" t="s">
        <v>2429</v>
      </c>
      <c r="I3978">
        <v>611.41513134589695</v>
      </c>
      <c r="J3978">
        <v>-0.29950111037945498</v>
      </c>
      <c r="K3978">
        <v>0.188307606368181</v>
      </c>
      <c r="L3978">
        <v>-1.59048864863094</v>
      </c>
      <c r="M3978">
        <v>0.111724702308603</v>
      </c>
      <c r="N3978">
        <v>0.21712171576235301</v>
      </c>
      <c r="O3978" t="s">
        <v>11727</v>
      </c>
    </row>
    <row r="3979" spans="1:15" x14ac:dyDescent="0.2">
      <c r="A3979" t="s">
        <v>9139</v>
      </c>
      <c r="B3979" t="s">
        <v>11728</v>
      </c>
      <c r="D3979" t="s">
        <v>62</v>
      </c>
      <c r="E3979">
        <v>1153294</v>
      </c>
      <c r="F3979">
        <v>1153983</v>
      </c>
      <c r="G3979" t="s">
        <v>46</v>
      </c>
      <c r="H3979" t="s">
        <v>982</v>
      </c>
      <c r="I3979">
        <v>596.369601230385</v>
      </c>
      <c r="J3979">
        <v>-0.196930793049302</v>
      </c>
      <c r="K3979">
        <v>0.17871817407327201</v>
      </c>
      <c r="L3979">
        <v>-1.1019069217245001</v>
      </c>
      <c r="M3979">
        <v>0.270502139093873</v>
      </c>
      <c r="N3979">
        <v>0.42503562463702799</v>
      </c>
      <c r="O3979" t="s">
        <v>11729</v>
      </c>
    </row>
    <row r="3980" spans="1:15" x14ac:dyDescent="0.2">
      <c r="A3980" t="s">
        <v>9139</v>
      </c>
      <c r="B3980" t="s">
        <v>11730</v>
      </c>
      <c r="D3980" t="s">
        <v>62</v>
      </c>
      <c r="E3980">
        <v>1154059</v>
      </c>
      <c r="F3980">
        <v>1154535</v>
      </c>
      <c r="G3980" t="s">
        <v>63</v>
      </c>
      <c r="H3980" t="s">
        <v>611</v>
      </c>
      <c r="I3980">
        <v>98.167992733733001</v>
      </c>
      <c r="J3980">
        <v>0.22531738188422701</v>
      </c>
      <c r="K3980">
        <v>0.37059874409752303</v>
      </c>
      <c r="L3980">
        <v>0.60798204384884502</v>
      </c>
      <c r="M3980">
        <v>0.54319938313858296</v>
      </c>
      <c r="N3980">
        <v>0.69311943236695495</v>
      </c>
      <c r="O3980" t="s">
        <v>11731</v>
      </c>
    </row>
    <row r="3981" spans="1:15" x14ac:dyDescent="0.2">
      <c r="A3981" t="s">
        <v>9139</v>
      </c>
      <c r="B3981" t="s">
        <v>11732</v>
      </c>
      <c r="D3981" t="s">
        <v>62</v>
      </c>
      <c r="E3981">
        <v>1154688</v>
      </c>
      <c r="F3981">
        <v>1156232</v>
      </c>
      <c r="G3981" t="s">
        <v>46</v>
      </c>
      <c r="H3981" t="s">
        <v>11733</v>
      </c>
      <c r="I3981">
        <v>111.061411521835</v>
      </c>
      <c r="J3981">
        <v>-0.223138850393754</v>
      </c>
      <c r="K3981">
        <v>0.47914203954284701</v>
      </c>
      <c r="L3981">
        <v>-0.46570501433489903</v>
      </c>
      <c r="M3981">
        <v>0.64142666266304704</v>
      </c>
      <c r="N3981">
        <v>0.77387170117920401</v>
      </c>
      <c r="O3981" t="s">
        <v>11734</v>
      </c>
    </row>
    <row r="3982" spans="1:15" x14ac:dyDescent="0.2">
      <c r="A3982" t="s">
        <v>9139</v>
      </c>
      <c r="B3982" t="s">
        <v>11735</v>
      </c>
      <c r="C3982" t="s">
        <v>9613</v>
      </c>
      <c r="D3982" t="s">
        <v>62</v>
      </c>
      <c r="E3982">
        <v>1156423</v>
      </c>
      <c r="F3982">
        <v>1158591</v>
      </c>
      <c r="G3982" t="s">
        <v>46</v>
      </c>
      <c r="H3982" t="s">
        <v>9614</v>
      </c>
      <c r="I3982">
        <v>1480.8021655699899</v>
      </c>
      <c r="J3982">
        <v>-0.22586928488466301</v>
      </c>
      <c r="K3982">
        <v>0.14438396905968701</v>
      </c>
      <c r="L3982">
        <v>-1.5643653956575401</v>
      </c>
      <c r="M3982">
        <v>0.117731782433384</v>
      </c>
      <c r="N3982">
        <v>0.22606896550743699</v>
      </c>
      <c r="O3982" t="s">
        <v>11736</v>
      </c>
    </row>
    <row r="3983" spans="1:15" x14ac:dyDescent="0.2">
      <c r="A3983" t="s">
        <v>9139</v>
      </c>
      <c r="B3983" t="s">
        <v>11737</v>
      </c>
      <c r="D3983" t="s">
        <v>62</v>
      </c>
      <c r="E3983">
        <v>1158793</v>
      </c>
      <c r="F3983">
        <v>1159065</v>
      </c>
      <c r="G3983" t="s">
        <v>46</v>
      </c>
      <c r="H3983" t="s">
        <v>11373</v>
      </c>
      <c r="I3983">
        <v>50.958660331690503</v>
      </c>
      <c r="J3983">
        <v>0.88032758998747396</v>
      </c>
      <c r="K3983">
        <v>0.60519205378568897</v>
      </c>
      <c r="L3983">
        <v>1.4546251631704601</v>
      </c>
      <c r="M3983">
        <v>0.14577306084126199</v>
      </c>
      <c r="N3983">
        <v>0.26724103507004698</v>
      </c>
      <c r="O3983" t="s">
        <v>11738</v>
      </c>
    </row>
    <row r="3984" spans="1:15" x14ac:dyDescent="0.2">
      <c r="A3984" t="s">
        <v>9139</v>
      </c>
      <c r="B3984" t="s">
        <v>11739</v>
      </c>
      <c r="D3984" t="s">
        <v>62</v>
      </c>
      <c r="E3984">
        <v>1159183</v>
      </c>
      <c r="F3984">
        <v>1159605</v>
      </c>
      <c r="G3984" t="s">
        <v>46</v>
      </c>
      <c r="H3984" t="s">
        <v>11077</v>
      </c>
      <c r="I3984">
        <v>2100.9777674513798</v>
      </c>
      <c r="J3984">
        <v>-1.4431734393639299</v>
      </c>
      <c r="K3984">
        <v>0.13743445742291499</v>
      </c>
      <c r="L3984">
        <v>-10.5008122884567</v>
      </c>
      <c r="M3984" s="1">
        <v>8.5639982323931796E-26</v>
      </c>
      <c r="N3984" s="1">
        <v>1.15452625445973E-24</v>
      </c>
      <c r="O3984" t="s">
        <v>11740</v>
      </c>
    </row>
    <row r="3985" spans="1:15" x14ac:dyDescent="0.2">
      <c r="A3985" t="s">
        <v>9139</v>
      </c>
      <c r="B3985" t="s">
        <v>11741</v>
      </c>
      <c r="D3985" t="s">
        <v>62</v>
      </c>
      <c r="E3985">
        <v>1159652</v>
      </c>
      <c r="F3985">
        <v>1160038</v>
      </c>
      <c r="G3985" t="s">
        <v>46</v>
      </c>
      <c r="H3985" t="s">
        <v>11742</v>
      </c>
      <c r="I3985">
        <v>1372.3157704371899</v>
      </c>
      <c r="J3985">
        <v>-0.85462291751555097</v>
      </c>
      <c r="K3985">
        <v>0.15014740637443499</v>
      </c>
      <c r="L3985">
        <v>-5.6918926417170903</v>
      </c>
      <c r="M3985" s="1">
        <v>1.2563884631894401E-8</v>
      </c>
      <c r="N3985" s="1">
        <v>9.0037946722558999E-8</v>
      </c>
      <c r="O3985" t="s">
        <v>11743</v>
      </c>
    </row>
    <row r="3986" spans="1:15" x14ac:dyDescent="0.2">
      <c r="A3986" t="s">
        <v>9139</v>
      </c>
      <c r="B3986" t="s">
        <v>11744</v>
      </c>
      <c r="D3986" t="s">
        <v>62</v>
      </c>
      <c r="E3986">
        <v>1160154</v>
      </c>
      <c r="F3986">
        <v>1160402</v>
      </c>
      <c r="G3986" t="s">
        <v>46</v>
      </c>
      <c r="H3986" t="s">
        <v>11745</v>
      </c>
      <c r="I3986">
        <v>3826.0187967339002</v>
      </c>
      <c r="J3986">
        <v>1.51566490047923E-2</v>
      </c>
      <c r="K3986">
        <v>0.11923992603009401</v>
      </c>
      <c r="L3986">
        <v>0.12711052001966999</v>
      </c>
      <c r="M3986">
        <v>0.89885292523209803</v>
      </c>
      <c r="N3986">
        <v>0.94732947093915398</v>
      </c>
      <c r="O3986" t="s">
        <v>11746</v>
      </c>
    </row>
    <row r="3987" spans="1:15" x14ac:dyDescent="0.2">
      <c r="A3987" t="s">
        <v>9139</v>
      </c>
      <c r="B3987" t="s">
        <v>11747</v>
      </c>
      <c r="D3987" t="s">
        <v>62</v>
      </c>
      <c r="E3987">
        <v>1160506</v>
      </c>
      <c r="F3987">
        <v>1161888</v>
      </c>
      <c r="G3987" t="s">
        <v>63</v>
      </c>
      <c r="H3987" t="s">
        <v>2679</v>
      </c>
      <c r="I3987">
        <v>106.71783647111999</v>
      </c>
      <c r="J3987">
        <v>-0.53169474982748699</v>
      </c>
      <c r="K3987">
        <v>0.35473001654893799</v>
      </c>
      <c r="L3987">
        <v>-1.49887160663816</v>
      </c>
      <c r="M3987">
        <v>0.13390694357222399</v>
      </c>
      <c r="N3987">
        <v>0.24896307217462699</v>
      </c>
      <c r="O3987" t="s">
        <v>11748</v>
      </c>
    </row>
    <row r="3988" spans="1:15" x14ac:dyDescent="0.2">
      <c r="A3988" t="s">
        <v>9139</v>
      </c>
      <c r="B3988" t="s">
        <v>11749</v>
      </c>
      <c r="D3988" t="s">
        <v>62</v>
      </c>
      <c r="E3988">
        <v>1161878</v>
      </c>
      <c r="F3988">
        <v>1162417</v>
      </c>
      <c r="G3988" t="s">
        <v>63</v>
      </c>
      <c r="H3988" t="s">
        <v>2676</v>
      </c>
      <c r="I3988">
        <v>3.65643142393384</v>
      </c>
      <c r="J3988">
        <v>-5.5640604632811996</v>
      </c>
      <c r="K3988">
        <v>3.0185154107894201</v>
      </c>
      <c r="L3988">
        <v>-1.84331027212681</v>
      </c>
      <c r="M3988">
        <v>6.5283722217944901E-2</v>
      </c>
      <c r="N3988">
        <v>0.14096313464979701</v>
      </c>
      <c r="O3988" t="s">
        <v>11750</v>
      </c>
    </row>
    <row r="3989" spans="1:15" x14ac:dyDescent="0.2">
      <c r="A3989" t="s">
        <v>9139</v>
      </c>
      <c r="B3989" t="s">
        <v>11751</v>
      </c>
      <c r="D3989" t="s">
        <v>62</v>
      </c>
      <c r="E3989">
        <v>1162474</v>
      </c>
      <c r="F3989">
        <v>1163544</v>
      </c>
      <c r="G3989" t="s">
        <v>63</v>
      </c>
      <c r="H3989" t="s">
        <v>2673</v>
      </c>
      <c r="I3989">
        <v>10.802776522820601</v>
      </c>
      <c r="J3989">
        <v>-1.46420204032336</v>
      </c>
      <c r="K3989">
        <v>4.5873769522227903</v>
      </c>
      <c r="L3989">
        <v>-0.31918066807522499</v>
      </c>
      <c r="M3989">
        <v>0.74958951553445696</v>
      </c>
      <c r="N3989">
        <v>0.84681584570093804</v>
      </c>
      <c r="O3989" t="s">
        <v>11752</v>
      </c>
    </row>
    <row r="3990" spans="1:15" x14ac:dyDescent="0.2">
      <c r="A3990" t="s">
        <v>9139</v>
      </c>
      <c r="B3990" t="s">
        <v>11753</v>
      </c>
      <c r="D3990" t="s">
        <v>62</v>
      </c>
      <c r="E3990">
        <v>1163755</v>
      </c>
      <c r="F3990">
        <v>1165137</v>
      </c>
      <c r="G3990" t="s">
        <v>46</v>
      </c>
      <c r="H3990" t="s">
        <v>2682</v>
      </c>
      <c r="I3990">
        <v>611.66985768114</v>
      </c>
      <c r="J3990">
        <v>-0.83228494959674404</v>
      </c>
      <c r="K3990">
        <v>0.16670765312925601</v>
      </c>
      <c r="L3990">
        <v>-4.9924819525317998</v>
      </c>
      <c r="M3990" s="1">
        <v>5.9608285198599298E-7</v>
      </c>
      <c r="N3990" s="1">
        <v>3.6720282709759598E-6</v>
      </c>
      <c r="O3990" t="s">
        <v>11754</v>
      </c>
    </row>
    <row r="3991" spans="1:15" x14ac:dyDescent="0.2">
      <c r="A3991" t="s">
        <v>9139</v>
      </c>
      <c r="B3991" t="s">
        <v>11755</v>
      </c>
      <c r="D3991" t="s">
        <v>62</v>
      </c>
      <c r="E3991">
        <v>1165137</v>
      </c>
      <c r="F3991">
        <v>1165763</v>
      </c>
      <c r="G3991" t="s">
        <v>46</v>
      </c>
      <c r="H3991" t="s">
        <v>2481</v>
      </c>
      <c r="I3991">
        <v>288.32952523407101</v>
      </c>
      <c r="J3991">
        <v>-0.33087720455167802</v>
      </c>
      <c r="K3991">
        <v>0.25523596078502098</v>
      </c>
      <c r="L3991">
        <v>-1.29635809755808</v>
      </c>
      <c r="M3991">
        <v>0.19485214127966299</v>
      </c>
      <c r="N3991">
        <v>0.33288157893904402</v>
      </c>
      <c r="O3991" t="s">
        <v>11756</v>
      </c>
    </row>
    <row r="3992" spans="1:15" x14ac:dyDescent="0.2">
      <c r="A3992" t="s">
        <v>9139</v>
      </c>
      <c r="B3992" t="s">
        <v>11757</v>
      </c>
      <c r="D3992" t="s">
        <v>62</v>
      </c>
      <c r="E3992">
        <v>1165766</v>
      </c>
      <c r="F3992">
        <v>1166701</v>
      </c>
      <c r="G3992" t="s">
        <v>46</v>
      </c>
      <c r="H3992" t="s">
        <v>1222</v>
      </c>
      <c r="I3992">
        <v>378.34715536768698</v>
      </c>
      <c r="J3992">
        <v>4.6508569894672003E-2</v>
      </c>
      <c r="K3992">
        <v>0.241782744397739</v>
      </c>
      <c r="L3992">
        <v>0.192356861572239</v>
      </c>
      <c r="M3992">
        <v>0.84746268081989695</v>
      </c>
      <c r="N3992">
        <v>0.91472474553106098</v>
      </c>
      <c r="O3992" t="s">
        <v>11758</v>
      </c>
    </row>
    <row r="3993" spans="1:15" x14ac:dyDescent="0.2">
      <c r="A3993" t="s">
        <v>9139</v>
      </c>
      <c r="B3993" t="s">
        <v>11759</v>
      </c>
      <c r="D3993" t="s">
        <v>62</v>
      </c>
      <c r="E3993">
        <v>1166800</v>
      </c>
      <c r="F3993">
        <v>1168362</v>
      </c>
      <c r="G3993" t="s">
        <v>46</v>
      </c>
      <c r="H3993" t="s">
        <v>11760</v>
      </c>
      <c r="I3993">
        <v>670.81412490813102</v>
      </c>
      <c r="J3993">
        <v>-0.40759854724150302</v>
      </c>
      <c r="K3993">
        <v>0.18128019724189601</v>
      </c>
      <c r="L3993">
        <v>-2.2484449677513001</v>
      </c>
      <c r="M3993">
        <v>2.4547830524637999E-2</v>
      </c>
      <c r="N3993">
        <v>6.1415793313658498E-2</v>
      </c>
      <c r="O3993" t="s">
        <v>11761</v>
      </c>
    </row>
    <row r="3994" spans="1:15" x14ac:dyDescent="0.2">
      <c r="A3994" t="s">
        <v>9139</v>
      </c>
      <c r="B3994" t="s">
        <v>11762</v>
      </c>
      <c r="D3994" t="s">
        <v>62</v>
      </c>
      <c r="E3994">
        <v>1168406</v>
      </c>
      <c r="F3994">
        <v>1169137</v>
      </c>
      <c r="G3994" t="s">
        <v>46</v>
      </c>
      <c r="H3994" t="s">
        <v>10557</v>
      </c>
      <c r="I3994">
        <v>623.73548119697898</v>
      </c>
      <c r="J3994">
        <v>-0.50982628569546595</v>
      </c>
      <c r="K3994">
        <v>0.19282994800393299</v>
      </c>
      <c r="L3994">
        <v>-2.6439165232003599</v>
      </c>
      <c r="M3994">
        <v>8.1952864690650606E-3</v>
      </c>
      <c r="N3994">
        <v>2.3598631790282099E-2</v>
      </c>
      <c r="O3994" t="s">
        <v>11763</v>
      </c>
    </row>
    <row r="3995" spans="1:15" x14ac:dyDescent="0.2">
      <c r="A3995" t="s">
        <v>9139</v>
      </c>
      <c r="B3995" t="s">
        <v>11764</v>
      </c>
      <c r="D3995" t="s">
        <v>62</v>
      </c>
      <c r="E3995">
        <v>1169504</v>
      </c>
      <c r="F3995">
        <v>1170316</v>
      </c>
      <c r="G3995" t="s">
        <v>46</v>
      </c>
      <c r="H3995" t="s">
        <v>2950</v>
      </c>
      <c r="I3995">
        <v>21317.2529606924</v>
      </c>
      <c r="J3995">
        <v>-6.2580786451356598</v>
      </c>
      <c r="K3995">
        <v>0.10174540374824401</v>
      </c>
      <c r="L3995">
        <v>-61.507236834211099</v>
      </c>
      <c r="M3995">
        <v>0</v>
      </c>
      <c r="N3995">
        <v>0</v>
      </c>
      <c r="O3995" t="s">
        <v>11765</v>
      </c>
    </row>
    <row r="3996" spans="1:15" x14ac:dyDescent="0.2">
      <c r="A3996" t="s">
        <v>9139</v>
      </c>
      <c r="B3996" t="s">
        <v>11766</v>
      </c>
      <c r="D3996" t="s">
        <v>62</v>
      </c>
      <c r="E3996">
        <v>1170692</v>
      </c>
      <c r="F3996">
        <v>1171480</v>
      </c>
      <c r="G3996" t="s">
        <v>46</v>
      </c>
      <c r="H3996" t="s">
        <v>2015</v>
      </c>
      <c r="I3996">
        <v>49410.6224492037</v>
      </c>
      <c r="J3996">
        <v>-10.8727962652651</v>
      </c>
      <c r="K3996">
        <v>0.162054736648023</v>
      </c>
      <c r="L3996">
        <v>-67.093356788949905</v>
      </c>
      <c r="M3996">
        <v>0</v>
      </c>
      <c r="N3996">
        <v>0</v>
      </c>
      <c r="O3996" t="s">
        <v>11767</v>
      </c>
    </row>
    <row r="3997" spans="1:15" x14ac:dyDescent="0.2">
      <c r="A3997" t="s">
        <v>9139</v>
      </c>
      <c r="B3997" t="s">
        <v>11768</v>
      </c>
      <c r="D3997" t="s">
        <v>62</v>
      </c>
      <c r="E3997">
        <v>1171496</v>
      </c>
      <c r="F3997">
        <v>1172161</v>
      </c>
      <c r="G3997" t="s">
        <v>46</v>
      </c>
      <c r="H3997" t="s">
        <v>2012</v>
      </c>
      <c r="I3997">
        <v>21846.490680500599</v>
      </c>
      <c r="J3997">
        <v>-9.9466742504478702</v>
      </c>
      <c r="K3997">
        <v>0.17094931694781201</v>
      </c>
      <c r="L3997">
        <v>-58.184931230140201</v>
      </c>
      <c r="M3997">
        <v>0</v>
      </c>
      <c r="N3997">
        <v>0</v>
      </c>
      <c r="O3997" t="s">
        <v>11769</v>
      </c>
    </row>
    <row r="3998" spans="1:15" x14ac:dyDescent="0.2">
      <c r="A3998" t="s">
        <v>9139</v>
      </c>
      <c r="B3998" t="s">
        <v>11770</v>
      </c>
      <c r="D3998" t="s">
        <v>62</v>
      </c>
      <c r="E3998">
        <v>1172177</v>
      </c>
      <c r="F3998">
        <v>1172824</v>
      </c>
      <c r="G3998" t="s">
        <v>46</v>
      </c>
      <c r="H3998" t="s">
        <v>2012</v>
      </c>
      <c r="I3998">
        <v>11838.297584292901</v>
      </c>
      <c r="J3998">
        <v>-9.2224239103285903</v>
      </c>
      <c r="K3998">
        <v>0.17861220158017499</v>
      </c>
      <c r="L3998">
        <v>-51.633784415276203</v>
      </c>
      <c r="M3998">
        <v>0</v>
      </c>
      <c r="N3998">
        <v>0</v>
      </c>
      <c r="O3998" t="s">
        <v>11771</v>
      </c>
    </row>
    <row r="3999" spans="1:15" x14ac:dyDescent="0.2">
      <c r="A3999" t="s">
        <v>9139</v>
      </c>
      <c r="B3999" t="s">
        <v>11772</v>
      </c>
      <c r="D3999" t="s">
        <v>62</v>
      </c>
      <c r="E3999">
        <v>1172814</v>
      </c>
      <c r="F3999">
        <v>1173539</v>
      </c>
      <c r="G3999" t="s">
        <v>46</v>
      </c>
      <c r="H3999" t="s">
        <v>2009</v>
      </c>
      <c r="I3999">
        <v>10835.750354367599</v>
      </c>
      <c r="J3999">
        <v>-8.3823885100496796</v>
      </c>
      <c r="K3999">
        <v>0.15794758147083299</v>
      </c>
      <c r="L3999">
        <v>-53.070698721636496</v>
      </c>
      <c r="M3999">
        <v>0</v>
      </c>
      <c r="N3999">
        <v>0</v>
      </c>
      <c r="O3999" t="s">
        <v>11773</v>
      </c>
    </row>
    <row r="4000" spans="1:15" x14ac:dyDescent="0.2">
      <c r="A4000" t="s">
        <v>9139</v>
      </c>
      <c r="B4000" t="s">
        <v>11774</v>
      </c>
      <c r="D4000" t="s">
        <v>62</v>
      </c>
      <c r="E4000">
        <v>1174247</v>
      </c>
      <c r="F4000">
        <v>1175836</v>
      </c>
      <c r="G4000" t="s">
        <v>46</v>
      </c>
      <c r="H4000" t="s">
        <v>979</v>
      </c>
      <c r="I4000">
        <v>260.45812632647102</v>
      </c>
      <c r="J4000">
        <v>-0.733750454811264</v>
      </c>
      <c r="K4000">
        <v>0.29039780348105498</v>
      </c>
      <c r="L4000">
        <v>-2.5267080054175901</v>
      </c>
      <c r="M4000">
        <v>1.1513718504542501E-2</v>
      </c>
      <c r="N4000">
        <v>3.17248090045925E-2</v>
      </c>
      <c r="O4000" t="s">
        <v>11775</v>
      </c>
    </row>
    <row r="4001" spans="1:15" x14ac:dyDescent="0.2">
      <c r="A4001" t="s">
        <v>9139</v>
      </c>
      <c r="B4001" t="s">
        <v>11776</v>
      </c>
      <c r="D4001" t="s">
        <v>62</v>
      </c>
      <c r="E4001">
        <v>1175839</v>
      </c>
      <c r="F4001">
        <v>1176774</v>
      </c>
      <c r="G4001" t="s">
        <v>46</v>
      </c>
      <c r="H4001" t="s">
        <v>882</v>
      </c>
      <c r="I4001">
        <v>44.371074073790801</v>
      </c>
      <c r="J4001">
        <v>-0.12635685342184</v>
      </c>
      <c r="K4001">
        <v>0.56737355063443995</v>
      </c>
      <c r="L4001">
        <v>-0.22270487103346101</v>
      </c>
      <c r="M4001">
        <v>0.82376521003284198</v>
      </c>
      <c r="N4001">
        <v>0.89831934158563798</v>
      </c>
      <c r="O4001" t="s">
        <v>11777</v>
      </c>
    </row>
    <row r="4002" spans="1:15" x14ac:dyDescent="0.2">
      <c r="A4002" t="s">
        <v>9139</v>
      </c>
      <c r="B4002" t="s">
        <v>11778</v>
      </c>
      <c r="D4002" t="s">
        <v>62</v>
      </c>
      <c r="E4002">
        <v>1176774</v>
      </c>
      <c r="F4002">
        <v>1177580</v>
      </c>
      <c r="G4002" t="s">
        <v>46</v>
      </c>
      <c r="H4002" t="s">
        <v>882</v>
      </c>
      <c r="I4002">
        <v>45.700879139963803</v>
      </c>
      <c r="J4002">
        <v>-0.33704150259100801</v>
      </c>
      <c r="K4002">
        <v>0.57021412746413902</v>
      </c>
      <c r="L4002">
        <v>-0.59107883575228404</v>
      </c>
      <c r="M4002">
        <v>0.55446759981843097</v>
      </c>
      <c r="N4002">
        <v>0.70306128864654305</v>
      </c>
      <c r="O4002" t="s">
        <v>11779</v>
      </c>
    </row>
    <row r="4003" spans="1:15" x14ac:dyDescent="0.2">
      <c r="A4003" t="s">
        <v>9139</v>
      </c>
      <c r="B4003" t="s">
        <v>11780</v>
      </c>
      <c r="D4003" t="s">
        <v>62</v>
      </c>
      <c r="E4003">
        <v>1177558</v>
      </c>
      <c r="F4003">
        <v>1178940</v>
      </c>
      <c r="G4003" t="s">
        <v>46</v>
      </c>
      <c r="H4003" t="s">
        <v>4529</v>
      </c>
      <c r="I4003">
        <v>200.302437397863</v>
      </c>
      <c r="J4003">
        <v>0.34547206589202001</v>
      </c>
      <c r="K4003">
        <v>0.29728892676638102</v>
      </c>
      <c r="L4003">
        <v>1.16207512217064</v>
      </c>
      <c r="M4003">
        <v>0.245204951752346</v>
      </c>
      <c r="N4003">
        <v>0.39571416745321403</v>
      </c>
      <c r="O4003" t="s">
        <v>11781</v>
      </c>
    </row>
    <row r="4004" spans="1:15" x14ac:dyDescent="0.2">
      <c r="A4004" t="s">
        <v>9139</v>
      </c>
      <c r="B4004" t="s">
        <v>11782</v>
      </c>
      <c r="D4004" t="s">
        <v>62</v>
      </c>
      <c r="E4004">
        <v>1179017</v>
      </c>
      <c r="F4004">
        <v>1181515</v>
      </c>
      <c r="G4004" t="s">
        <v>63</v>
      </c>
      <c r="H4004" t="s">
        <v>11783</v>
      </c>
      <c r="I4004">
        <v>777.98435173025803</v>
      </c>
      <c r="J4004">
        <v>-0.57609483365763103</v>
      </c>
      <c r="K4004">
        <v>0.17399837036573701</v>
      </c>
      <c r="L4004">
        <v>-3.3109208577454199</v>
      </c>
      <c r="M4004">
        <v>9.2989504054499404E-4</v>
      </c>
      <c r="N4004">
        <v>3.3778247842949E-3</v>
      </c>
      <c r="O4004" t="s">
        <v>11784</v>
      </c>
    </row>
    <row r="4005" spans="1:15" x14ac:dyDescent="0.2">
      <c r="A4005" t="s">
        <v>9139</v>
      </c>
      <c r="B4005" t="s">
        <v>11785</v>
      </c>
      <c r="D4005" t="s">
        <v>62</v>
      </c>
      <c r="E4005">
        <v>1181945</v>
      </c>
      <c r="F4005">
        <v>1183612</v>
      </c>
      <c r="G4005" t="s">
        <v>46</v>
      </c>
      <c r="H4005" t="s">
        <v>3476</v>
      </c>
      <c r="I4005">
        <v>729.79918657506596</v>
      </c>
      <c r="J4005">
        <v>0.22682191270303001</v>
      </c>
      <c r="K4005">
        <v>0.157585192463429</v>
      </c>
      <c r="L4005">
        <v>1.4393605716201401</v>
      </c>
      <c r="M4005">
        <v>0.15004838940215001</v>
      </c>
      <c r="N4005">
        <v>0.27288781584691801</v>
      </c>
      <c r="O4005" t="s">
        <v>11786</v>
      </c>
    </row>
    <row r="4006" spans="1:15" x14ac:dyDescent="0.2">
      <c r="A4006" t="s">
        <v>9139</v>
      </c>
      <c r="B4006" t="s">
        <v>11787</v>
      </c>
      <c r="D4006" t="s">
        <v>62</v>
      </c>
      <c r="E4006">
        <v>1183853</v>
      </c>
      <c r="F4006">
        <v>1184113</v>
      </c>
      <c r="G4006" t="s">
        <v>46</v>
      </c>
      <c r="H4006" t="s">
        <v>220</v>
      </c>
      <c r="I4006">
        <v>86.372741810659505</v>
      </c>
      <c r="J4006">
        <v>0.111900281436179</v>
      </c>
      <c r="K4006">
        <v>0.39542951532256798</v>
      </c>
      <c r="L4006">
        <v>0.28298414028324897</v>
      </c>
      <c r="M4006">
        <v>0.777188994533213</v>
      </c>
      <c r="N4006">
        <v>0.86662814998177196</v>
      </c>
      <c r="O4006" t="s">
        <v>11788</v>
      </c>
    </row>
    <row r="4007" spans="1:15" x14ac:dyDescent="0.2">
      <c r="A4007" t="s">
        <v>9139</v>
      </c>
      <c r="B4007" t="s">
        <v>11789</v>
      </c>
      <c r="D4007" t="s">
        <v>62</v>
      </c>
      <c r="E4007">
        <v>1184281</v>
      </c>
      <c r="F4007">
        <v>1185711</v>
      </c>
      <c r="G4007" t="s">
        <v>46</v>
      </c>
      <c r="H4007" t="s">
        <v>1678</v>
      </c>
      <c r="I4007">
        <v>1744.4954620274</v>
      </c>
      <c r="J4007">
        <v>0.35633684518335601</v>
      </c>
      <c r="K4007">
        <v>0.119411746653902</v>
      </c>
      <c r="L4007">
        <v>2.9841021102902801</v>
      </c>
      <c r="M4007">
        <v>2.8441184060250201E-3</v>
      </c>
      <c r="N4007">
        <v>9.2181147779946994E-3</v>
      </c>
      <c r="O4007" t="s">
        <v>11790</v>
      </c>
    </row>
    <row r="4008" spans="1:15" x14ac:dyDescent="0.2">
      <c r="A4008" t="s">
        <v>9139</v>
      </c>
      <c r="B4008" t="s">
        <v>11791</v>
      </c>
      <c r="D4008" t="s">
        <v>62</v>
      </c>
      <c r="E4008">
        <v>1185760</v>
      </c>
      <c r="F4008">
        <v>1186431</v>
      </c>
      <c r="G4008" t="s">
        <v>46</v>
      </c>
      <c r="H4008" t="s">
        <v>982</v>
      </c>
      <c r="I4008">
        <v>727.92597692371498</v>
      </c>
      <c r="J4008">
        <v>6.2146953799012798E-2</v>
      </c>
      <c r="K4008">
        <v>0.175533833177276</v>
      </c>
      <c r="L4008">
        <v>0.35404544340035599</v>
      </c>
      <c r="M4008">
        <v>0.72330482710030297</v>
      </c>
      <c r="N4008">
        <v>0.83133729299328396</v>
      </c>
      <c r="O4008" t="s">
        <v>11792</v>
      </c>
    </row>
    <row r="4009" spans="1:15" x14ac:dyDescent="0.2">
      <c r="A4009" t="s">
        <v>9139</v>
      </c>
      <c r="B4009" t="s">
        <v>11793</v>
      </c>
      <c r="D4009" t="s">
        <v>62</v>
      </c>
      <c r="E4009">
        <v>1186609</v>
      </c>
      <c r="F4009">
        <v>1187166</v>
      </c>
      <c r="G4009" t="s">
        <v>46</v>
      </c>
      <c r="H4009" t="s">
        <v>11794</v>
      </c>
      <c r="I4009">
        <v>1276.9990854554701</v>
      </c>
      <c r="J4009">
        <v>-0.126951665613493</v>
      </c>
      <c r="K4009">
        <v>0.132804303504379</v>
      </c>
      <c r="L4009">
        <v>-0.95593035966117801</v>
      </c>
      <c r="M4009">
        <v>0.33910741941966499</v>
      </c>
      <c r="N4009">
        <v>0.50053589581747504</v>
      </c>
      <c r="O4009" t="s">
        <v>11795</v>
      </c>
    </row>
    <row r="4010" spans="1:15" x14ac:dyDescent="0.2">
      <c r="A4010" t="s">
        <v>9139</v>
      </c>
      <c r="B4010" t="s">
        <v>11796</v>
      </c>
      <c r="D4010" t="s">
        <v>62</v>
      </c>
      <c r="E4010">
        <v>1187238</v>
      </c>
      <c r="F4010">
        <v>1187669</v>
      </c>
      <c r="G4010" t="s">
        <v>63</v>
      </c>
      <c r="H4010" t="s">
        <v>3133</v>
      </c>
      <c r="I4010">
        <v>632.41153260241094</v>
      </c>
      <c r="J4010">
        <v>0.48504363615135798</v>
      </c>
      <c r="K4010">
        <v>0.17450928924773301</v>
      </c>
      <c r="L4010">
        <v>2.7794717303718399</v>
      </c>
      <c r="M4010">
        <v>5.4447392466247602E-3</v>
      </c>
      <c r="N4010">
        <v>1.6413883185254999E-2</v>
      </c>
      <c r="O4010" t="s">
        <v>11797</v>
      </c>
    </row>
    <row r="4011" spans="1:15" x14ac:dyDescent="0.2">
      <c r="A4011" t="s">
        <v>9139</v>
      </c>
      <c r="B4011" t="s">
        <v>11798</v>
      </c>
      <c r="D4011" t="s">
        <v>62</v>
      </c>
      <c r="E4011">
        <v>1187911</v>
      </c>
      <c r="F4011">
        <v>1188903</v>
      </c>
      <c r="G4011" t="s">
        <v>46</v>
      </c>
      <c r="H4011" t="s">
        <v>772</v>
      </c>
      <c r="I4011">
        <v>141.596853520807</v>
      </c>
      <c r="J4011">
        <v>4.03117397842567E-2</v>
      </c>
      <c r="K4011">
        <v>0.31262171940636002</v>
      </c>
      <c r="L4011">
        <v>0.128947342049058</v>
      </c>
      <c r="M4011">
        <v>0.89739931580138399</v>
      </c>
      <c r="N4011">
        <v>0.94622630192524104</v>
      </c>
      <c r="O4011" t="s">
        <v>11799</v>
      </c>
    </row>
    <row r="4012" spans="1:15" x14ac:dyDescent="0.2">
      <c r="A4012" t="s">
        <v>9139</v>
      </c>
      <c r="B4012" t="s">
        <v>11800</v>
      </c>
      <c r="D4012" t="s">
        <v>62</v>
      </c>
      <c r="E4012">
        <v>1189144</v>
      </c>
      <c r="F4012">
        <v>1190274</v>
      </c>
      <c r="G4012" t="s">
        <v>46</v>
      </c>
      <c r="H4012" t="s">
        <v>11801</v>
      </c>
      <c r="I4012">
        <v>2396.7447441834101</v>
      </c>
      <c r="J4012">
        <v>-0.13140511392451401</v>
      </c>
      <c r="K4012">
        <v>0.125244842293214</v>
      </c>
      <c r="L4012">
        <v>-1.0491858308774</v>
      </c>
      <c r="M4012">
        <v>0.29409259863898202</v>
      </c>
      <c r="N4012">
        <v>0.45232297495697998</v>
      </c>
      <c r="O4012" t="s">
        <v>11802</v>
      </c>
    </row>
    <row r="4013" spans="1:15" x14ac:dyDescent="0.2">
      <c r="A4013" t="s">
        <v>9139</v>
      </c>
      <c r="B4013" t="s">
        <v>11803</v>
      </c>
      <c r="D4013" t="s">
        <v>62</v>
      </c>
      <c r="E4013">
        <v>1190287</v>
      </c>
      <c r="F4013">
        <v>1193340</v>
      </c>
      <c r="G4013" t="s">
        <v>46</v>
      </c>
      <c r="H4013" t="s">
        <v>11804</v>
      </c>
      <c r="I4013">
        <v>5721.6211141506001</v>
      </c>
      <c r="J4013">
        <v>-0.13302596689689999</v>
      </c>
      <c r="K4013">
        <v>9.9843702423474401E-2</v>
      </c>
      <c r="L4013">
        <v>-1.33234208736258</v>
      </c>
      <c r="M4013">
        <v>0.182747803012693</v>
      </c>
      <c r="N4013">
        <v>0.31585285463100499</v>
      </c>
      <c r="O4013" t="s">
        <v>11805</v>
      </c>
    </row>
    <row r="4014" spans="1:15" x14ac:dyDescent="0.2">
      <c r="A4014" t="s">
        <v>9139</v>
      </c>
      <c r="B4014" t="s">
        <v>11806</v>
      </c>
      <c r="D4014" t="s">
        <v>62</v>
      </c>
      <c r="E4014">
        <v>1193662</v>
      </c>
      <c r="F4014">
        <v>1194237</v>
      </c>
      <c r="G4014" t="s">
        <v>46</v>
      </c>
      <c r="H4014" t="s">
        <v>11807</v>
      </c>
      <c r="I4014">
        <v>227.22367968461</v>
      </c>
      <c r="J4014">
        <v>-0.99430892408907601</v>
      </c>
      <c r="K4014">
        <v>0.30349476270854298</v>
      </c>
      <c r="L4014">
        <v>-3.2761979653795499</v>
      </c>
      <c r="M4014">
        <v>1.0521478300430499E-3</v>
      </c>
      <c r="N4014">
        <v>3.7642611981001601E-3</v>
      </c>
      <c r="O4014" t="s">
        <v>11808</v>
      </c>
    </row>
    <row r="4015" spans="1:15" x14ac:dyDescent="0.2">
      <c r="A4015" t="s">
        <v>9139</v>
      </c>
      <c r="B4015" t="s">
        <v>11809</v>
      </c>
      <c r="D4015" t="s">
        <v>62</v>
      </c>
      <c r="E4015">
        <v>1194281</v>
      </c>
      <c r="F4015">
        <v>1194973</v>
      </c>
      <c r="G4015" t="s">
        <v>46</v>
      </c>
      <c r="H4015" t="s">
        <v>220</v>
      </c>
      <c r="I4015">
        <v>169.99666265757801</v>
      </c>
      <c r="J4015">
        <v>-1.16160679993516</v>
      </c>
      <c r="K4015">
        <v>0.32513446192550799</v>
      </c>
      <c r="L4015">
        <v>-3.5726966408171799</v>
      </c>
      <c r="M4015">
        <v>3.5332398354128298E-4</v>
      </c>
      <c r="N4015">
        <v>1.41542622519424E-3</v>
      </c>
      <c r="O4015" t="s">
        <v>11810</v>
      </c>
    </row>
    <row r="4016" spans="1:15" x14ac:dyDescent="0.2">
      <c r="A4016" t="s">
        <v>9139</v>
      </c>
      <c r="B4016" t="s">
        <v>11811</v>
      </c>
      <c r="D4016" t="s">
        <v>62</v>
      </c>
      <c r="E4016">
        <v>1194979</v>
      </c>
      <c r="F4016">
        <v>1195542</v>
      </c>
      <c r="G4016" t="s">
        <v>46</v>
      </c>
      <c r="H4016" t="s">
        <v>220</v>
      </c>
      <c r="I4016">
        <v>107.680290727014</v>
      </c>
      <c r="J4016">
        <v>-1.0902018068554999</v>
      </c>
      <c r="K4016">
        <v>0.38249525405365198</v>
      </c>
      <c r="L4016">
        <v>-2.8502361671200802</v>
      </c>
      <c r="M4016">
        <v>4.3686777590635799E-3</v>
      </c>
      <c r="N4016">
        <v>1.35008108022623E-2</v>
      </c>
      <c r="O4016" t="s">
        <v>11812</v>
      </c>
    </row>
    <row r="4017" spans="1:15" x14ac:dyDescent="0.2">
      <c r="A4017" t="s">
        <v>9139</v>
      </c>
      <c r="B4017" t="s">
        <v>11813</v>
      </c>
      <c r="D4017" t="s">
        <v>62</v>
      </c>
      <c r="E4017">
        <v>1195635</v>
      </c>
      <c r="F4017">
        <v>1196036</v>
      </c>
      <c r="G4017" t="s">
        <v>63</v>
      </c>
      <c r="H4017" t="s">
        <v>1167</v>
      </c>
      <c r="I4017">
        <v>901.86223307928799</v>
      </c>
      <c r="J4017">
        <v>0.194904031655106</v>
      </c>
      <c r="K4017">
        <v>0.160205164231632</v>
      </c>
      <c r="L4017">
        <v>1.2165901928935601</v>
      </c>
      <c r="M4017">
        <v>0.22376017593844699</v>
      </c>
      <c r="N4017">
        <v>0.36943861494132602</v>
      </c>
      <c r="O4017" t="s">
        <v>11814</v>
      </c>
    </row>
    <row r="4018" spans="1:15" x14ac:dyDescent="0.2">
      <c r="A4018" t="s">
        <v>9139</v>
      </c>
      <c r="B4018" t="s">
        <v>11815</v>
      </c>
      <c r="D4018" t="s">
        <v>62</v>
      </c>
      <c r="E4018">
        <v>1196168</v>
      </c>
      <c r="F4018">
        <v>1197016</v>
      </c>
      <c r="G4018" t="s">
        <v>46</v>
      </c>
      <c r="H4018" t="s">
        <v>445</v>
      </c>
      <c r="I4018">
        <v>615.99676572661997</v>
      </c>
      <c r="J4018">
        <v>-0.27086228616452102</v>
      </c>
      <c r="K4018">
        <v>0.185203659414199</v>
      </c>
      <c r="L4018">
        <v>-1.46251044402288</v>
      </c>
      <c r="M4018">
        <v>0.14360138447637899</v>
      </c>
      <c r="N4018">
        <v>0.26419700917707301</v>
      </c>
      <c r="O4018" t="s">
        <v>11816</v>
      </c>
    </row>
    <row r="4019" spans="1:15" x14ac:dyDescent="0.2">
      <c r="A4019" t="s">
        <v>9139</v>
      </c>
      <c r="B4019" t="s">
        <v>11817</v>
      </c>
      <c r="D4019" t="s">
        <v>62</v>
      </c>
      <c r="E4019">
        <v>1197151</v>
      </c>
      <c r="F4019">
        <v>1198062</v>
      </c>
      <c r="G4019" t="s">
        <v>63</v>
      </c>
      <c r="H4019" t="s">
        <v>1158</v>
      </c>
      <c r="I4019">
        <v>1630.9919147647599</v>
      </c>
      <c r="J4019">
        <v>-1.4965771298672601</v>
      </c>
      <c r="K4019">
        <v>0.128431042522717</v>
      </c>
      <c r="L4019">
        <v>-11.6527679015184</v>
      </c>
      <c r="M4019" s="1">
        <v>2.2212483052905199E-31</v>
      </c>
      <c r="N4019" s="1">
        <v>3.3006472421425597E-30</v>
      </c>
      <c r="O4019" t="s">
        <v>11818</v>
      </c>
    </row>
    <row r="4020" spans="1:15" x14ac:dyDescent="0.2">
      <c r="A4020" t="s">
        <v>9139</v>
      </c>
      <c r="B4020" t="s">
        <v>11819</v>
      </c>
      <c r="D4020" t="s">
        <v>62</v>
      </c>
      <c r="E4020">
        <v>1198175</v>
      </c>
      <c r="F4020">
        <v>1198657</v>
      </c>
      <c r="G4020" t="s">
        <v>46</v>
      </c>
      <c r="H4020" t="s">
        <v>2676</v>
      </c>
      <c r="I4020">
        <v>80.318645501463394</v>
      </c>
      <c r="J4020">
        <v>-2.4390784569136601</v>
      </c>
      <c r="K4020">
        <v>0.46012914098822599</v>
      </c>
      <c r="L4020">
        <v>-5.3008563023746396</v>
      </c>
      <c r="M4020" s="1">
        <v>1.15260784694041E-7</v>
      </c>
      <c r="N4020" s="1">
        <v>7.5931715242490798E-7</v>
      </c>
      <c r="O4020" t="s">
        <v>11820</v>
      </c>
    </row>
    <row r="4021" spans="1:15" x14ac:dyDescent="0.2">
      <c r="A4021" t="s">
        <v>9139</v>
      </c>
      <c r="B4021" t="s">
        <v>11821</v>
      </c>
      <c r="D4021" t="s">
        <v>62</v>
      </c>
      <c r="E4021">
        <v>1198664</v>
      </c>
      <c r="F4021">
        <v>1199959</v>
      </c>
      <c r="G4021" t="s">
        <v>46</v>
      </c>
      <c r="H4021" t="s">
        <v>5423</v>
      </c>
      <c r="I4021">
        <v>440.47718155830103</v>
      </c>
      <c r="J4021">
        <v>-1.4001884482595699</v>
      </c>
      <c r="K4021">
        <v>0.24029503477411901</v>
      </c>
      <c r="L4021">
        <v>-5.8269553908001903</v>
      </c>
      <c r="M4021" s="1">
        <v>5.6447692981884798E-9</v>
      </c>
      <c r="N4021" s="1">
        <v>4.1150191231778402E-8</v>
      </c>
      <c r="O4021" t="s">
        <v>11822</v>
      </c>
    </row>
    <row r="4022" spans="1:15" x14ac:dyDescent="0.2">
      <c r="A4022" t="s">
        <v>9139</v>
      </c>
      <c r="B4022" t="s">
        <v>11823</v>
      </c>
      <c r="C4022" t="s">
        <v>11824</v>
      </c>
      <c r="D4022" t="s">
        <v>62</v>
      </c>
      <c r="E4022">
        <v>1199975</v>
      </c>
      <c r="F4022">
        <v>1200997</v>
      </c>
      <c r="G4022" t="s">
        <v>46</v>
      </c>
      <c r="H4022" t="s">
        <v>11825</v>
      </c>
      <c r="I4022">
        <v>1822.5477158382701</v>
      </c>
      <c r="J4022">
        <v>-1.9294003230200401</v>
      </c>
      <c r="K4022">
        <v>0.17260826198603399</v>
      </c>
      <c r="L4022">
        <v>-11.1779140860369</v>
      </c>
      <c r="M4022" s="1">
        <v>5.2304927662916995E-29</v>
      </c>
      <c r="N4022" s="1">
        <v>7.3718248048553601E-28</v>
      </c>
      <c r="O4022" t="s">
        <v>11826</v>
      </c>
    </row>
    <row r="4023" spans="1:15" x14ac:dyDescent="0.2">
      <c r="A4023" t="s">
        <v>9139</v>
      </c>
      <c r="B4023" t="s">
        <v>11827</v>
      </c>
      <c r="D4023" t="s">
        <v>62</v>
      </c>
      <c r="E4023">
        <v>1201060</v>
      </c>
      <c r="F4023">
        <v>1202154</v>
      </c>
      <c r="G4023" t="s">
        <v>46</v>
      </c>
      <c r="H4023" t="s">
        <v>6759</v>
      </c>
      <c r="I4023">
        <v>388.37571701517197</v>
      </c>
      <c r="J4023">
        <v>-1.9357427138047101</v>
      </c>
      <c r="K4023">
        <v>0.22349612118198101</v>
      </c>
      <c r="L4023">
        <v>-8.6611915391074401</v>
      </c>
      <c r="M4023" s="1">
        <v>4.6685832592298498E-18</v>
      </c>
      <c r="N4023" s="1">
        <v>5.2070937023208702E-17</v>
      </c>
      <c r="O4023" t="s">
        <v>11828</v>
      </c>
    </row>
    <row r="4024" spans="1:15" x14ac:dyDescent="0.2">
      <c r="A4024" t="s">
        <v>9139</v>
      </c>
      <c r="B4024" t="s">
        <v>11829</v>
      </c>
      <c r="D4024" t="s">
        <v>62</v>
      </c>
      <c r="E4024">
        <v>1202255</v>
      </c>
      <c r="F4024">
        <v>1202437</v>
      </c>
      <c r="G4024" t="s">
        <v>46</v>
      </c>
      <c r="H4024" t="s">
        <v>11830</v>
      </c>
      <c r="I4024">
        <v>49.018385789622499</v>
      </c>
      <c r="J4024">
        <v>-1.9235513353473199</v>
      </c>
      <c r="K4024">
        <v>0.54741873870373103</v>
      </c>
      <c r="L4024">
        <v>-3.5138573076658499</v>
      </c>
      <c r="M4024">
        <v>4.4164999003923003E-4</v>
      </c>
      <c r="N4024">
        <v>1.72202383099042E-3</v>
      </c>
      <c r="O4024" t="s">
        <v>11831</v>
      </c>
    </row>
    <row r="4025" spans="1:15" x14ac:dyDescent="0.2">
      <c r="A4025" t="s">
        <v>9139</v>
      </c>
      <c r="B4025" t="s">
        <v>11832</v>
      </c>
      <c r="D4025" t="s">
        <v>62</v>
      </c>
      <c r="E4025">
        <v>1202452</v>
      </c>
      <c r="F4025">
        <v>1203909</v>
      </c>
      <c r="G4025" t="s">
        <v>46</v>
      </c>
      <c r="H4025" t="s">
        <v>4733</v>
      </c>
      <c r="I4025">
        <v>361.19143864669201</v>
      </c>
      <c r="J4025">
        <v>-1.60365332992079</v>
      </c>
      <c r="K4025">
        <v>0.22439562689849701</v>
      </c>
      <c r="L4025">
        <v>-7.14654448522825</v>
      </c>
      <c r="M4025" s="1">
        <v>8.8989559752570605E-13</v>
      </c>
      <c r="N4025" s="1">
        <v>8.0680398130449504E-12</v>
      </c>
      <c r="O4025" t="s">
        <v>11833</v>
      </c>
    </row>
    <row r="4026" spans="1:15" x14ac:dyDescent="0.2">
      <c r="A4026" t="s">
        <v>9139</v>
      </c>
      <c r="B4026" t="s">
        <v>11834</v>
      </c>
      <c r="D4026" t="s">
        <v>62</v>
      </c>
      <c r="E4026">
        <v>1203884</v>
      </c>
      <c r="F4026">
        <v>1204234</v>
      </c>
      <c r="G4026" t="s">
        <v>46</v>
      </c>
      <c r="H4026" t="s">
        <v>387</v>
      </c>
      <c r="I4026">
        <v>47.300802581543103</v>
      </c>
      <c r="J4026">
        <v>-1.26594906653388</v>
      </c>
      <c r="K4026">
        <v>0.53920943637242302</v>
      </c>
      <c r="L4026">
        <v>-2.3477872995893101</v>
      </c>
      <c r="M4026">
        <v>1.8885302366258599E-2</v>
      </c>
      <c r="N4026">
        <v>4.88789879273617E-2</v>
      </c>
      <c r="O4026" t="s">
        <v>11835</v>
      </c>
    </row>
    <row r="4027" spans="1:15" x14ac:dyDescent="0.2">
      <c r="A4027" t="s">
        <v>9139</v>
      </c>
      <c r="B4027" t="s">
        <v>11836</v>
      </c>
      <c r="D4027" t="s">
        <v>62</v>
      </c>
      <c r="E4027">
        <v>1204298</v>
      </c>
      <c r="F4027">
        <v>1204675</v>
      </c>
      <c r="G4027" t="s">
        <v>63</v>
      </c>
      <c r="H4027" t="s">
        <v>11837</v>
      </c>
      <c r="I4027">
        <v>41.849611393769102</v>
      </c>
      <c r="J4027">
        <v>6.9977740982647293E-2</v>
      </c>
      <c r="K4027">
        <v>0.55974374873335797</v>
      </c>
      <c r="L4027">
        <v>0.125017458687122</v>
      </c>
      <c r="M4027">
        <v>0.90050972874220203</v>
      </c>
      <c r="N4027">
        <v>0.94800152747396604</v>
      </c>
      <c r="O4027" t="s">
        <v>11838</v>
      </c>
    </row>
    <row r="4028" spans="1:15" x14ac:dyDescent="0.2">
      <c r="A4028" t="s">
        <v>9139</v>
      </c>
      <c r="B4028" t="s">
        <v>11839</v>
      </c>
      <c r="D4028" t="s">
        <v>62</v>
      </c>
      <c r="E4028">
        <v>1204936</v>
      </c>
      <c r="F4028">
        <v>1205454</v>
      </c>
      <c r="G4028" t="s">
        <v>46</v>
      </c>
      <c r="H4028" t="s">
        <v>11840</v>
      </c>
      <c r="I4028">
        <v>621.48613148934498</v>
      </c>
      <c r="J4028">
        <v>0.194130605686267</v>
      </c>
      <c r="K4028">
        <v>0.181727872245664</v>
      </c>
      <c r="L4028">
        <v>1.0682489333492899</v>
      </c>
      <c r="M4028">
        <v>0.28540823705664498</v>
      </c>
      <c r="N4028">
        <v>0.441301100581933</v>
      </c>
      <c r="O4028" t="s">
        <v>11841</v>
      </c>
    </row>
    <row r="4029" spans="1:15" x14ac:dyDescent="0.2">
      <c r="A4029" t="s">
        <v>9139</v>
      </c>
      <c r="B4029" t="s">
        <v>11842</v>
      </c>
      <c r="D4029" t="s">
        <v>62</v>
      </c>
      <c r="E4029">
        <v>1205520</v>
      </c>
      <c r="F4029">
        <v>1206512</v>
      </c>
      <c r="G4029" t="s">
        <v>63</v>
      </c>
      <c r="H4029" t="s">
        <v>6147</v>
      </c>
      <c r="I4029">
        <v>3369.3118622197298</v>
      </c>
      <c r="J4029">
        <v>-9.4625768865082796E-2</v>
      </c>
      <c r="K4029">
        <v>0.103656403678967</v>
      </c>
      <c r="L4029">
        <v>-0.91287914211404397</v>
      </c>
      <c r="M4029">
        <v>0.36130610855365902</v>
      </c>
      <c r="N4029">
        <v>0.52341904671647299</v>
      </c>
      <c r="O4029" t="s">
        <v>11843</v>
      </c>
    </row>
    <row r="4030" spans="1:15" x14ac:dyDescent="0.2">
      <c r="A4030" t="s">
        <v>9139</v>
      </c>
      <c r="B4030" t="s">
        <v>11844</v>
      </c>
      <c r="D4030" t="s">
        <v>62</v>
      </c>
      <c r="E4030">
        <v>1206665</v>
      </c>
      <c r="F4030">
        <v>1206979</v>
      </c>
      <c r="G4030" t="s">
        <v>63</v>
      </c>
      <c r="H4030" t="s">
        <v>1528</v>
      </c>
      <c r="I4030">
        <v>4570.9588483381804</v>
      </c>
      <c r="J4030">
        <v>-8.0571445848247505E-2</v>
      </c>
      <c r="K4030">
        <v>9.9505647001385394E-2</v>
      </c>
      <c r="L4030">
        <v>-0.80971732033585797</v>
      </c>
      <c r="M4030">
        <v>0.41810266102907501</v>
      </c>
      <c r="N4030">
        <v>0.58012991540758596</v>
      </c>
      <c r="O4030" t="s">
        <v>11845</v>
      </c>
    </row>
    <row r="4031" spans="1:15" x14ac:dyDescent="0.2">
      <c r="A4031" t="s">
        <v>9139</v>
      </c>
      <c r="B4031" t="s">
        <v>11846</v>
      </c>
      <c r="C4031" t="s">
        <v>11847</v>
      </c>
      <c r="D4031" t="s">
        <v>62</v>
      </c>
      <c r="E4031">
        <v>1207061</v>
      </c>
      <c r="F4031">
        <v>1208062</v>
      </c>
      <c r="G4031" t="s">
        <v>63</v>
      </c>
      <c r="H4031" t="s">
        <v>11848</v>
      </c>
      <c r="I4031">
        <v>25850.273906626</v>
      </c>
      <c r="J4031">
        <v>0.11717434783712399</v>
      </c>
      <c r="K4031">
        <v>9.4701870431893306E-2</v>
      </c>
      <c r="L4031">
        <v>1.2372970808574699</v>
      </c>
      <c r="M4031">
        <v>0.21597681121176401</v>
      </c>
      <c r="N4031">
        <v>0.35965204043892401</v>
      </c>
      <c r="O4031" t="s">
        <v>11849</v>
      </c>
    </row>
    <row r="4032" spans="1:15" x14ac:dyDescent="0.2">
      <c r="A4032" t="s">
        <v>9139</v>
      </c>
      <c r="B4032" t="s">
        <v>11850</v>
      </c>
      <c r="D4032" t="s">
        <v>62</v>
      </c>
      <c r="E4032">
        <v>1208081</v>
      </c>
      <c r="F4032">
        <v>1208593</v>
      </c>
      <c r="G4032" t="s">
        <v>63</v>
      </c>
      <c r="H4032" t="s">
        <v>10189</v>
      </c>
      <c r="I4032">
        <v>11875.614517514199</v>
      </c>
      <c r="J4032">
        <v>4.8431444351113899E-2</v>
      </c>
      <c r="K4032">
        <v>9.3004456927449505E-2</v>
      </c>
      <c r="L4032">
        <v>0.52074326275453697</v>
      </c>
      <c r="M4032">
        <v>0.60254563222972202</v>
      </c>
      <c r="N4032">
        <v>0.744142255841858</v>
      </c>
      <c r="O4032" t="s">
        <v>11851</v>
      </c>
    </row>
    <row r="4033" spans="1:15" x14ac:dyDescent="0.2">
      <c r="A4033" t="s">
        <v>9139</v>
      </c>
      <c r="B4033" t="s">
        <v>11852</v>
      </c>
      <c r="D4033" t="s">
        <v>62</v>
      </c>
      <c r="E4033">
        <v>1208954</v>
      </c>
      <c r="F4033">
        <v>1210612</v>
      </c>
      <c r="G4033" t="s">
        <v>46</v>
      </c>
      <c r="H4033" t="s">
        <v>11853</v>
      </c>
      <c r="I4033">
        <v>90322.006562240407</v>
      </c>
      <c r="J4033">
        <v>-0.80527956616365803</v>
      </c>
      <c r="K4033">
        <v>8.3890414470351102E-2</v>
      </c>
      <c r="L4033">
        <v>-9.5991844985849095</v>
      </c>
      <c r="M4033" s="1">
        <v>8.0579427616645802E-22</v>
      </c>
      <c r="N4033" s="1">
        <v>9.9674180277930795E-21</v>
      </c>
      <c r="O4033" t="s">
        <v>11854</v>
      </c>
    </row>
    <row r="4034" spans="1:15" x14ac:dyDescent="0.2">
      <c r="A4034" t="s">
        <v>9139</v>
      </c>
      <c r="B4034" t="s">
        <v>11855</v>
      </c>
      <c r="C4034" t="s">
        <v>11856</v>
      </c>
      <c r="D4034" t="s">
        <v>62</v>
      </c>
      <c r="E4034">
        <v>1210625</v>
      </c>
      <c r="F4034">
        <v>1212076</v>
      </c>
      <c r="G4034" t="s">
        <v>46</v>
      </c>
      <c r="H4034" t="s">
        <v>11857</v>
      </c>
      <c r="I4034">
        <v>40505.299801636</v>
      </c>
      <c r="J4034">
        <v>-0.96440939748239296</v>
      </c>
      <c r="K4034">
        <v>0.106606659847979</v>
      </c>
      <c r="L4034">
        <v>-9.0464272950455804</v>
      </c>
      <c r="M4034" s="1">
        <v>1.47722505932289E-19</v>
      </c>
      <c r="N4034" s="1">
        <v>1.71336003763361E-18</v>
      </c>
      <c r="O4034" t="s">
        <v>11858</v>
      </c>
    </row>
    <row r="4035" spans="1:15" x14ac:dyDescent="0.2">
      <c r="A4035" t="s">
        <v>9139</v>
      </c>
      <c r="B4035" t="s">
        <v>11859</v>
      </c>
      <c r="D4035" t="s">
        <v>49</v>
      </c>
      <c r="E4035">
        <v>1212317</v>
      </c>
      <c r="F4035">
        <v>1212390</v>
      </c>
      <c r="G4035" t="s">
        <v>46</v>
      </c>
      <c r="H4035" t="s">
        <v>2592</v>
      </c>
      <c r="I4035">
        <v>17.4453764649998</v>
      </c>
      <c r="J4035">
        <v>-1.1465138363615599</v>
      </c>
      <c r="K4035">
        <v>0.85988515207123495</v>
      </c>
      <c r="L4035">
        <v>-1.33333368252715</v>
      </c>
      <c r="M4035">
        <v>0.182422324909155</v>
      </c>
      <c r="N4035">
        <v>0.31540752161802199</v>
      </c>
    </row>
    <row r="4036" spans="1:15" x14ac:dyDescent="0.2">
      <c r="A4036" t="s">
        <v>9139</v>
      </c>
      <c r="B4036" t="s">
        <v>11860</v>
      </c>
      <c r="D4036" t="s">
        <v>62</v>
      </c>
      <c r="E4036">
        <v>1212597</v>
      </c>
      <c r="F4036">
        <v>1213496</v>
      </c>
      <c r="G4036" t="s">
        <v>46</v>
      </c>
      <c r="H4036" t="s">
        <v>1222</v>
      </c>
      <c r="I4036">
        <v>360.005777088451</v>
      </c>
      <c r="J4036">
        <v>-0.68012707591617405</v>
      </c>
      <c r="K4036">
        <v>0.22819371628662499</v>
      </c>
      <c r="L4036">
        <v>-2.9804811761858199</v>
      </c>
      <c r="M4036">
        <v>2.8779592525060298E-3</v>
      </c>
      <c r="N4036">
        <v>9.3083369147465393E-3</v>
      </c>
      <c r="O4036" t="s">
        <v>11861</v>
      </c>
    </row>
    <row r="4037" spans="1:15" x14ac:dyDescent="0.2">
      <c r="A4037" t="s">
        <v>9139</v>
      </c>
      <c r="B4037" t="s">
        <v>11862</v>
      </c>
      <c r="C4037" t="s">
        <v>11863</v>
      </c>
      <c r="D4037" t="s">
        <v>62</v>
      </c>
      <c r="E4037">
        <v>1213888</v>
      </c>
      <c r="F4037">
        <v>1215591</v>
      </c>
      <c r="G4037" t="s">
        <v>46</v>
      </c>
      <c r="H4037" t="s">
        <v>11864</v>
      </c>
      <c r="I4037">
        <v>40079.900242113297</v>
      </c>
      <c r="J4037">
        <v>-4.1509717201603697</v>
      </c>
      <c r="K4037">
        <v>0.38658348544540799</v>
      </c>
      <c r="L4037">
        <v>-10.7375815999428</v>
      </c>
      <c r="M4037" s="1">
        <v>6.7797084095589399E-27</v>
      </c>
      <c r="N4037" s="1">
        <v>9.4126638247339205E-26</v>
      </c>
      <c r="O4037" t="s">
        <v>11865</v>
      </c>
    </row>
    <row r="4038" spans="1:15" x14ac:dyDescent="0.2">
      <c r="A4038" t="s">
        <v>9139</v>
      </c>
      <c r="B4038" t="s">
        <v>11866</v>
      </c>
      <c r="D4038" t="s">
        <v>62</v>
      </c>
      <c r="E4038">
        <v>1215699</v>
      </c>
      <c r="F4038">
        <v>1216004</v>
      </c>
      <c r="G4038" t="s">
        <v>63</v>
      </c>
      <c r="H4038" t="s">
        <v>11867</v>
      </c>
      <c r="I4038">
        <v>60.889703845154997</v>
      </c>
      <c r="J4038">
        <v>-0.67923503423328002</v>
      </c>
      <c r="K4038">
        <v>0.47261604470000201</v>
      </c>
      <c r="L4038">
        <v>-1.43718149616446</v>
      </c>
      <c r="M4038">
        <v>0.150666429314362</v>
      </c>
      <c r="N4038">
        <v>0.27362341379972499</v>
      </c>
      <c r="O4038" t="s">
        <v>11868</v>
      </c>
    </row>
    <row r="4039" spans="1:15" x14ac:dyDescent="0.2">
      <c r="A4039" t="s">
        <v>9139</v>
      </c>
      <c r="B4039" t="s">
        <v>11869</v>
      </c>
      <c r="D4039" t="s">
        <v>62</v>
      </c>
      <c r="E4039">
        <v>1216004</v>
      </c>
      <c r="F4039">
        <v>1216732</v>
      </c>
      <c r="G4039" t="s">
        <v>63</v>
      </c>
      <c r="H4039" t="s">
        <v>11870</v>
      </c>
      <c r="I4039">
        <v>446.25978597308</v>
      </c>
      <c r="J4039">
        <v>-0.801721660425742</v>
      </c>
      <c r="K4039">
        <v>0.200122071590323</v>
      </c>
      <c r="L4039">
        <v>-4.0061631086198899</v>
      </c>
      <c r="M4039" s="1">
        <v>6.1713040995981495E-5</v>
      </c>
      <c r="N4039">
        <v>2.9258649711754299E-4</v>
      </c>
      <c r="O4039" t="s">
        <v>11871</v>
      </c>
    </row>
    <row r="4040" spans="1:15" x14ac:dyDescent="0.2">
      <c r="A4040" t="s">
        <v>9139</v>
      </c>
      <c r="B4040" t="s">
        <v>11872</v>
      </c>
      <c r="D4040" t="s">
        <v>49</v>
      </c>
      <c r="E4040">
        <v>1217122</v>
      </c>
      <c r="F4040">
        <v>1217208</v>
      </c>
      <c r="G4040" t="s">
        <v>46</v>
      </c>
      <c r="H4040" t="s">
        <v>1051</v>
      </c>
      <c r="I4040">
        <v>19.409720284889801</v>
      </c>
      <c r="J4040">
        <v>-0.29725744598847897</v>
      </c>
      <c r="K4040">
        <v>0.80634288669826404</v>
      </c>
      <c r="L4040">
        <v>-0.36864893445722702</v>
      </c>
      <c r="M4040">
        <v>0.71238941614441298</v>
      </c>
      <c r="N4040">
        <v>0.82379989420379596</v>
      </c>
    </row>
    <row r="4041" spans="1:15" x14ac:dyDescent="0.2">
      <c r="A4041" t="s">
        <v>9139</v>
      </c>
      <c r="B4041" t="s">
        <v>11873</v>
      </c>
      <c r="D4041" t="s">
        <v>62</v>
      </c>
      <c r="E4041">
        <v>1217626</v>
      </c>
      <c r="F4041">
        <v>1217877</v>
      </c>
      <c r="G4041" t="s">
        <v>46</v>
      </c>
      <c r="H4041" t="s">
        <v>220</v>
      </c>
      <c r="I4041">
        <v>391.03494318056602</v>
      </c>
      <c r="J4041">
        <v>0.146302652424497</v>
      </c>
      <c r="K4041">
        <v>0.24827721713144599</v>
      </c>
      <c r="L4041">
        <v>0.58927135608676995</v>
      </c>
      <c r="M4041">
        <v>0.55567925659712702</v>
      </c>
      <c r="N4041">
        <v>0.704021853019133</v>
      </c>
      <c r="O4041" t="s">
        <v>11874</v>
      </c>
    </row>
    <row r="4042" spans="1:15" x14ac:dyDescent="0.2">
      <c r="A4042" t="s">
        <v>9139</v>
      </c>
      <c r="B4042" t="s">
        <v>11875</v>
      </c>
      <c r="D4042" t="s">
        <v>62</v>
      </c>
      <c r="E4042">
        <v>1217932</v>
      </c>
      <c r="F4042">
        <v>1218717</v>
      </c>
      <c r="G4042" t="s">
        <v>63</v>
      </c>
      <c r="H4042" t="s">
        <v>11876</v>
      </c>
      <c r="I4042">
        <v>137.16287477353799</v>
      </c>
      <c r="J4042">
        <v>-0.40581788798200202</v>
      </c>
      <c r="K4042">
        <v>0.33104298272841398</v>
      </c>
      <c r="L4042">
        <v>-1.2258767264519601</v>
      </c>
      <c r="M4042">
        <v>0.22024506819263701</v>
      </c>
      <c r="N4042">
        <v>0.36467063444782899</v>
      </c>
      <c r="O4042" t="s">
        <v>11877</v>
      </c>
    </row>
    <row r="4043" spans="1:15" x14ac:dyDescent="0.2">
      <c r="A4043" t="s">
        <v>9139</v>
      </c>
      <c r="B4043" t="s">
        <v>11878</v>
      </c>
      <c r="D4043" t="s">
        <v>62</v>
      </c>
      <c r="E4043">
        <v>1218826</v>
      </c>
      <c r="F4043">
        <v>1219752</v>
      </c>
      <c r="G4043" t="s">
        <v>63</v>
      </c>
      <c r="H4043" t="s">
        <v>11879</v>
      </c>
      <c r="I4043">
        <v>419.62643101442001</v>
      </c>
      <c r="J4043">
        <v>-0.50541945512450603</v>
      </c>
      <c r="K4043">
        <v>0.20645424669468099</v>
      </c>
      <c r="L4043">
        <v>-2.4480942543747002</v>
      </c>
      <c r="M4043">
        <v>1.43614081165752E-2</v>
      </c>
      <c r="N4043">
        <v>3.8432053596197398E-2</v>
      </c>
      <c r="O4043" t="s">
        <v>11880</v>
      </c>
    </row>
    <row r="4044" spans="1:15" x14ac:dyDescent="0.2">
      <c r="A4044" t="s">
        <v>9139</v>
      </c>
      <c r="B4044" t="s">
        <v>11881</v>
      </c>
      <c r="D4044" t="s">
        <v>62</v>
      </c>
      <c r="E4044">
        <v>1219875</v>
      </c>
      <c r="F4044">
        <v>1221197</v>
      </c>
      <c r="G4044" t="s">
        <v>63</v>
      </c>
      <c r="H4044" t="s">
        <v>2208</v>
      </c>
      <c r="I4044">
        <v>1465.09682407798</v>
      </c>
      <c r="J4044">
        <v>0.38317182813140699</v>
      </c>
      <c r="K4044">
        <v>0.24554917637947199</v>
      </c>
      <c r="L4044">
        <v>1.5604687980677701</v>
      </c>
      <c r="M4044">
        <v>0.118649137870023</v>
      </c>
      <c r="N4044">
        <v>0.22728053551625901</v>
      </c>
      <c r="O4044" t="s">
        <v>11882</v>
      </c>
    </row>
    <row r="4045" spans="1:15" x14ac:dyDescent="0.2">
      <c r="A4045" t="s">
        <v>9139</v>
      </c>
      <c r="B4045" t="s">
        <v>11883</v>
      </c>
      <c r="D4045" t="s">
        <v>62</v>
      </c>
      <c r="E4045">
        <v>1222320</v>
      </c>
      <c r="F4045">
        <v>1223111</v>
      </c>
      <c r="G4045" t="s">
        <v>46</v>
      </c>
      <c r="H4045" t="s">
        <v>11884</v>
      </c>
      <c r="I4045">
        <v>483.10582935673102</v>
      </c>
      <c r="J4045">
        <v>-0.75102764520499099</v>
      </c>
      <c r="K4045">
        <v>0.194690675635428</v>
      </c>
      <c r="L4045">
        <v>-3.85754296015359</v>
      </c>
      <c r="M4045">
        <v>1.14532553523746E-4</v>
      </c>
      <c r="N4045">
        <v>5.1220279465282901E-4</v>
      </c>
      <c r="O4045" t="s">
        <v>11885</v>
      </c>
    </row>
    <row r="4046" spans="1:15" x14ac:dyDescent="0.2">
      <c r="A4046" t="s">
        <v>9139</v>
      </c>
      <c r="B4046" t="s">
        <v>11886</v>
      </c>
      <c r="D4046" t="s">
        <v>62</v>
      </c>
      <c r="E4046">
        <v>1224097</v>
      </c>
      <c r="F4046">
        <v>1226565</v>
      </c>
      <c r="G4046" t="s">
        <v>46</v>
      </c>
      <c r="H4046" t="s">
        <v>220</v>
      </c>
      <c r="I4046">
        <v>2164.6481110217101</v>
      </c>
      <c r="J4046">
        <v>-0.22108655545457401</v>
      </c>
      <c r="K4046">
        <v>0.117913804184477</v>
      </c>
      <c r="L4046">
        <v>-1.87498450231224</v>
      </c>
      <c r="M4046">
        <v>6.0794855617949103E-2</v>
      </c>
      <c r="N4046">
        <v>0.132749705858724</v>
      </c>
      <c r="O4046" t="s">
        <v>11887</v>
      </c>
    </row>
    <row r="4047" spans="1:15" x14ac:dyDescent="0.2">
      <c r="A4047" t="s">
        <v>9139</v>
      </c>
      <c r="B4047" t="s">
        <v>11888</v>
      </c>
      <c r="D4047" t="s">
        <v>49</v>
      </c>
      <c r="E4047">
        <v>1226899</v>
      </c>
      <c r="F4047">
        <v>1226985</v>
      </c>
      <c r="G4047" t="s">
        <v>46</v>
      </c>
      <c r="H4047" t="s">
        <v>1051</v>
      </c>
      <c r="I4047">
        <v>77.623293872863499</v>
      </c>
      <c r="J4047">
        <v>-0.74058361887931301</v>
      </c>
      <c r="K4047">
        <v>0.44660036929869301</v>
      </c>
      <c r="L4047">
        <v>-1.6582691591640799</v>
      </c>
      <c r="M4047">
        <v>9.7263151047154994E-2</v>
      </c>
      <c r="N4047">
        <v>0.19490345347708701</v>
      </c>
    </row>
    <row r="4048" spans="1:15" x14ac:dyDescent="0.2">
      <c r="A4048" t="s">
        <v>9139</v>
      </c>
      <c r="B4048" t="s">
        <v>11889</v>
      </c>
      <c r="D4048" t="s">
        <v>62</v>
      </c>
      <c r="E4048">
        <v>1227279</v>
      </c>
      <c r="F4048">
        <v>1228247</v>
      </c>
      <c r="G4048" t="s">
        <v>63</v>
      </c>
      <c r="H4048" t="s">
        <v>1314</v>
      </c>
      <c r="I4048">
        <v>2280.8889841067598</v>
      </c>
      <c r="J4048">
        <v>8.6871737203566196E-2</v>
      </c>
      <c r="K4048">
        <v>0.115770748767262</v>
      </c>
      <c r="L4048">
        <v>0.75037725961510204</v>
      </c>
      <c r="M4048">
        <v>0.45302752291709603</v>
      </c>
      <c r="N4048">
        <v>0.61233101106870502</v>
      </c>
      <c r="O4048" t="s">
        <v>11890</v>
      </c>
    </row>
    <row r="4049" spans="1:15" x14ac:dyDescent="0.2">
      <c r="A4049" t="s">
        <v>9139</v>
      </c>
      <c r="B4049" t="s">
        <v>11891</v>
      </c>
      <c r="C4049" t="s">
        <v>11892</v>
      </c>
      <c r="D4049" t="s">
        <v>62</v>
      </c>
      <c r="E4049">
        <v>1228448</v>
      </c>
      <c r="F4049">
        <v>1228852</v>
      </c>
      <c r="G4049" t="s">
        <v>63</v>
      </c>
      <c r="H4049" t="s">
        <v>11893</v>
      </c>
      <c r="I4049">
        <v>324.31382224464198</v>
      </c>
      <c r="J4049">
        <v>-0.369534880647436</v>
      </c>
      <c r="K4049">
        <v>0.25735930330937701</v>
      </c>
      <c r="L4049">
        <v>-1.43587146800444</v>
      </c>
      <c r="M4049">
        <v>0.15103891867252001</v>
      </c>
      <c r="N4049">
        <v>0.27410922328766202</v>
      </c>
      <c r="O4049" t="s">
        <v>11894</v>
      </c>
    </row>
    <row r="4050" spans="1:15" x14ac:dyDescent="0.2">
      <c r="A4050" t="s">
        <v>9139</v>
      </c>
      <c r="B4050" t="s">
        <v>11895</v>
      </c>
      <c r="C4050" t="s">
        <v>11317</v>
      </c>
      <c r="D4050" t="s">
        <v>62</v>
      </c>
      <c r="E4050">
        <v>1229265</v>
      </c>
      <c r="F4050">
        <v>1231826</v>
      </c>
      <c r="G4050" t="s">
        <v>46</v>
      </c>
      <c r="H4050" t="s">
        <v>11318</v>
      </c>
      <c r="I4050">
        <v>4401.9656884779497</v>
      </c>
      <c r="J4050">
        <v>0.73160851495930901</v>
      </c>
      <c r="K4050">
        <v>0.130943635653505</v>
      </c>
      <c r="L4050">
        <v>5.5872017857763501</v>
      </c>
      <c r="M4050" s="1">
        <v>2.30757543498259E-8</v>
      </c>
      <c r="N4050" s="1">
        <v>1.60551292038338E-7</v>
      </c>
      <c r="O4050" t="s">
        <v>11896</v>
      </c>
    </row>
    <row r="4051" spans="1:15" x14ac:dyDescent="0.2">
      <c r="A4051" t="s">
        <v>9139</v>
      </c>
      <c r="B4051" t="s">
        <v>11897</v>
      </c>
      <c r="C4051" t="s">
        <v>11313</v>
      </c>
      <c r="D4051" t="s">
        <v>62</v>
      </c>
      <c r="E4051">
        <v>1231843</v>
      </c>
      <c r="F4051">
        <v>1232163</v>
      </c>
      <c r="G4051" t="s">
        <v>46</v>
      </c>
      <c r="H4051" t="s">
        <v>11314</v>
      </c>
      <c r="I4051">
        <v>306.686016373695</v>
      </c>
      <c r="J4051">
        <v>0.82659293831220104</v>
      </c>
      <c r="K4051">
        <v>0.23726109903140299</v>
      </c>
      <c r="L4051">
        <v>3.4838957658322101</v>
      </c>
      <c r="M4051">
        <v>4.9417190350781995E-4</v>
      </c>
      <c r="N4051">
        <v>1.9153279360123901E-3</v>
      </c>
      <c r="O4051" t="s">
        <v>11898</v>
      </c>
    </row>
    <row r="4052" spans="1:15" x14ac:dyDescent="0.2">
      <c r="A4052" t="s">
        <v>9139</v>
      </c>
      <c r="B4052" t="s">
        <v>11899</v>
      </c>
      <c r="D4052" t="s">
        <v>62</v>
      </c>
      <c r="E4052">
        <v>1232354</v>
      </c>
      <c r="F4052">
        <v>1233199</v>
      </c>
      <c r="G4052" t="s">
        <v>46</v>
      </c>
      <c r="H4052" t="s">
        <v>11900</v>
      </c>
      <c r="I4052">
        <v>1692.57981742886</v>
      </c>
      <c r="J4052">
        <v>0.84959763827359502</v>
      </c>
      <c r="K4052">
        <v>0.15595042780214699</v>
      </c>
      <c r="L4052">
        <v>5.4478698792123401</v>
      </c>
      <c r="M4052" s="1">
        <v>5.0976628215214198E-8</v>
      </c>
      <c r="N4052" s="1">
        <v>3.4411073705219401E-7</v>
      </c>
      <c r="O4052" t="s">
        <v>11901</v>
      </c>
    </row>
    <row r="4053" spans="1:15" x14ac:dyDescent="0.2">
      <c r="A4053" t="s">
        <v>9139</v>
      </c>
      <c r="B4053" t="s">
        <v>11902</v>
      </c>
      <c r="C4053" t="s">
        <v>7247</v>
      </c>
      <c r="D4053" t="s">
        <v>62</v>
      </c>
      <c r="E4053">
        <v>1233376</v>
      </c>
      <c r="F4053">
        <v>1234143</v>
      </c>
      <c r="G4053" t="s">
        <v>46</v>
      </c>
      <c r="H4053" t="s">
        <v>7248</v>
      </c>
      <c r="I4053">
        <v>925.46168145459501</v>
      </c>
      <c r="J4053">
        <v>0.585878524988104</v>
      </c>
      <c r="K4053">
        <v>0.16606615315078599</v>
      </c>
      <c r="L4053">
        <v>3.52798275790812</v>
      </c>
      <c r="M4053">
        <v>4.1873943124512398E-4</v>
      </c>
      <c r="N4053">
        <v>1.6462866396627801E-3</v>
      </c>
      <c r="O4053" t="s">
        <v>11903</v>
      </c>
    </row>
    <row r="4054" spans="1:15" x14ac:dyDescent="0.2">
      <c r="A4054" t="s">
        <v>9139</v>
      </c>
      <c r="B4054" t="s">
        <v>11904</v>
      </c>
      <c r="D4054" t="s">
        <v>62</v>
      </c>
      <c r="E4054">
        <v>1234146</v>
      </c>
      <c r="F4054">
        <v>1234583</v>
      </c>
      <c r="G4054" t="s">
        <v>63</v>
      </c>
      <c r="H4054" t="s">
        <v>11905</v>
      </c>
      <c r="I4054">
        <v>144.32311682311601</v>
      </c>
      <c r="J4054">
        <v>4.05453906818549E-2</v>
      </c>
      <c r="K4054">
        <v>0.36695836215642702</v>
      </c>
      <c r="L4054">
        <v>0.11049043941549801</v>
      </c>
      <c r="M4054">
        <v>0.91202043168765101</v>
      </c>
      <c r="N4054">
        <v>0.95257287845930005</v>
      </c>
      <c r="O4054" t="s">
        <v>11906</v>
      </c>
    </row>
    <row r="4055" spans="1:15" x14ac:dyDescent="0.2">
      <c r="A4055" t="s">
        <v>9139</v>
      </c>
      <c r="B4055" t="s">
        <v>11907</v>
      </c>
      <c r="D4055" t="s">
        <v>62</v>
      </c>
      <c r="E4055">
        <v>1234703</v>
      </c>
      <c r="F4055">
        <v>1235188</v>
      </c>
      <c r="G4055" t="s">
        <v>46</v>
      </c>
      <c r="H4055" t="s">
        <v>11908</v>
      </c>
      <c r="I4055">
        <v>173.61179072893401</v>
      </c>
      <c r="J4055">
        <v>-0.59638865693119902</v>
      </c>
      <c r="K4055">
        <v>0.32966682839155198</v>
      </c>
      <c r="L4055">
        <v>-1.8090648059466099</v>
      </c>
      <c r="M4055">
        <v>7.0440935910002E-2</v>
      </c>
      <c r="N4055">
        <v>0.14980374618994899</v>
      </c>
      <c r="O4055" t="s">
        <v>11909</v>
      </c>
    </row>
    <row r="4056" spans="1:15" x14ac:dyDescent="0.2">
      <c r="A4056" t="s">
        <v>9139</v>
      </c>
      <c r="B4056" t="s">
        <v>11910</v>
      </c>
      <c r="D4056" t="s">
        <v>62</v>
      </c>
      <c r="E4056">
        <v>1235307</v>
      </c>
      <c r="F4056">
        <v>1236635</v>
      </c>
      <c r="G4056" t="s">
        <v>63</v>
      </c>
      <c r="H4056" t="s">
        <v>8699</v>
      </c>
      <c r="I4056">
        <v>14113.194032839499</v>
      </c>
      <c r="J4056">
        <v>0.92535566418508097</v>
      </c>
      <c r="K4056">
        <v>0.13054661448598301</v>
      </c>
      <c r="L4056">
        <v>7.08831606111423</v>
      </c>
      <c r="M4056" s="1">
        <v>1.3575365607063599E-12</v>
      </c>
      <c r="N4056" s="1">
        <v>1.2189001049894399E-11</v>
      </c>
      <c r="O4056" t="s">
        <v>11911</v>
      </c>
    </row>
    <row r="4057" spans="1:15" x14ac:dyDescent="0.2">
      <c r="A4057" t="s">
        <v>9139</v>
      </c>
      <c r="B4057" t="s">
        <v>11912</v>
      </c>
      <c r="D4057" t="s">
        <v>62</v>
      </c>
      <c r="E4057">
        <v>1237033</v>
      </c>
      <c r="F4057">
        <v>1237779</v>
      </c>
      <c r="G4057" t="s">
        <v>46</v>
      </c>
      <c r="H4057" t="s">
        <v>11913</v>
      </c>
      <c r="I4057">
        <v>99.071924159831298</v>
      </c>
      <c r="J4057">
        <v>0.18486486333412899</v>
      </c>
      <c r="K4057">
        <v>0.367542912455874</v>
      </c>
      <c r="L4057">
        <v>0.502974910055771</v>
      </c>
      <c r="M4057">
        <v>0.61498191230925203</v>
      </c>
      <c r="N4057">
        <v>0.75469152352251501</v>
      </c>
      <c r="O4057" t="s">
        <v>11914</v>
      </c>
    </row>
    <row r="4058" spans="1:15" x14ac:dyDescent="0.2">
      <c r="A4058" t="s">
        <v>9139</v>
      </c>
      <c r="B4058" t="s">
        <v>11915</v>
      </c>
      <c r="D4058" t="s">
        <v>62</v>
      </c>
      <c r="E4058">
        <v>1237841</v>
      </c>
      <c r="F4058">
        <v>1238029</v>
      </c>
      <c r="G4058" t="s">
        <v>63</v>
      </c>
      <c r="H4058" t="s">
        <v>11916</v>
      </c>
      <c r="I4058">
        <v>61.594110076489002</v>
      </c>
      <c r="J4058">
        <v>0.13753544102054599</v>
      </c>
      <c r="K4058">
        <v>0.47916303023242701</v>
      </c>
      <c r="L4058">
        <v>0.28703266392198901</v>
      </c>
      <c r="M4058">
        <v>0.77408730986179697</v>
      </c>
      <c r="N4058">
        <v>0.86399809891221901</v>
      </c>
      <c r="O4058" t="s">
        <v>11917</v>
      </c>
    </row>
    <row r="4059" spans="1:15" x14ac:dyDescent="0.2">
      <c r="A4059" t="s">
        <v>9139</v>
      </c>
      <c r="B4059" t="s">
        <v>11918</v>
      </c>
      <c r="D4059" t="s">
        <v>62</v>
      </c>
      <c r="E4059">
        <v>1238192</v>
      </c>
      <c r="F4059">
        <v>1238563</v>
      </c>
      <c r="G4059" t="s">
        <v>46</v>
      </c>
      <c r="H4059" t="s">
        <v>11919</v>
      </c>
      <c r="I4059">
        <v>206.16212821360199</v>
      </c>
      <c r="J4059">
        <v>0.69481894059749905</v>
      </c>
      <c r="K4059">
        <v>0.275269203156154</v>
      </c>
      <c r="L4059">
        <v>2.5241433935613302</v>
      </c>
      <c r="M4059">
        <v>1.1598060934755201E-2</v>
      </c>
      <c r="N4059">
        <v>3.1918687223400397E-2</v>
      </c>
      <c r="O4059" t="s">
        <v>11920</v>
      </c>
    </row>
    <row r="4060" spans="1:15" x14ac:dyDescent="0.2">
      <c r="A4060" t="s">
        <v>9139</v>
      </c>
      <c r="B4060" t="s">
        <v>11921</v>
      </c>
      <c r="D4060" t="s">
        <v>62</v>
      </c>
      <c r="E4060">
        <v>1238624</v>
      </c>
      <c r="F4060">
        <v>1239781</v>
      </c>
      <c r="G4060" t="s">
        <v>63</v>
      </c>
      <c r="H4060" t="s">
        <v>1343</v>
      </c>
      <c r="I4060">
        <v>101.204067173455</v>
      </c>
      <c r="J4060">
        <v>0.117051896774007</v>
      </c>
      <c r="K4060">
        <v>0.39140324873306298</v>
      </c>
      <c r="L4060">
        <v>0.29905703939068701</v>
      </c>
      <c r="M4060">
        <v>0.76489652463489599</v>
      </c>
      <c r="N4060">
        <v>0.85744365776738996</v>
      </c>
      <c r="O4060" t="s">
        <v>11922</v>
      </c>
    </row>
    <row r="4061" spans="1:15" x14ac:dyDescent="0.2">
      <c r="A4061" t="s">
        <v>9139</v>
      </c>
      <c r="B4061" t="s">
        <v>11923</v>
      </c>
      <c r="C4061" t="s">
        <v>11924</v>
      </c>
      <c r="D4061" t="s">
        <v>62</v>
      </c>
      <c r="E4061">
        <v>1239960</v>
      </c>
      <c r="F4061">
        <v>1240391</v>
      </c>
      <c r="G4061" t="s">
        <v>63</v>
      </c>
      <c r="H4061" t="s">
        <v>11925</v>
      </c>
      <c r="I4061">
        <v>1697.35885621547</v>
      </c>
      <c r="J4061">
        <v>-0.33242392984508101</v>
      </c>
      <c r="K4061">
        <v>0.12231153145946499</v>
      </c>
      <c r="L4061">
        <v>-2.71784619061243</v>
      </c>
      <c r="M4061">
        <v>6.5708375619475201E-3</v>
      </c>
      <c r="N4061">
        <v>1.9428458678078801E-2</v>
      </c>
      <c r="O4061" t="s">
        <v>11926</v>
      </c>
    </row>
    <row r="4062" spans="1:15" x14ac:dyDescent="0.2">
      <c r="A4062" t="s">
        <v>9139</v>
      </c>
      <c r="B4062" t="s">
        <v>11927</v>
      </c>
      <c r="D4062" t="s">
        <v>62</v>
      </c>
      <c r="E4062">
        <v>1240560</v>
      </c>
      <c r="F4062">
        <v>1241651</v>
      </c>
      <c r="G4062" t="s">
        <v>46</v>
      </c>
      <c r="H4062" t="s">
        <v>11928</v>
      </c>
      <c r="I4062">
        <v>5534.11419121574</v>
      </c>
      <c r="J4062">
        <v>-2.7424128932552399E-2</v>
      </c>
      <c r="K4062">
        <v>0.111637473578435</v>
      </c>
      <c r="L4062">
        <v>-0.24565343565648201</v>
      </c>
      <c r="M4062">
        <v>0.80595052069524797</v>
      </c>
      <c r="N4062">
        <v>0.88570753513475298</v>
      </c>
      <c r="O4062" t="s">
        <v>11929</v>
      </c>
    </row>
    <row r="4063" spans="1:15" x14ac:dyDescent="0.2">
      <c r="A4063" t="s">
        <v>9139</v>
      </c>
      <c r="B4063" t="s">
        <v>11930</v>
      </c>
      <c r="D4063" t="s">
        <v>62</v>
      </c>
      <c r="E4063">
        <v>1241701</v>
      </c>
      <c r="F4063">
        <v>1243023</v>
      </c>
      <c r="G4063" t="s">
        <v>63</v>
      </c>
      <c r="H4063" t="s">
        <v>11931</v>
      </c>
      <c r="I4063">
        <v>1890.8169898931901</v>
      </c>
      <c r="J4063">
        <v>-1.76506234725917</v>
      </c>
      <c r="K4063">
        <v>0.16465659510519901</v>
      </c>
      <c r="L4063">
        <v>-10.719657758813</v>
      </c>
      <c r="M4063" s="1">
        <v>8.2307322384317295E-27</v>
      </c>
      <c r="N4063" s="1">
        <v>1.13931951312339E-25</v>
      </c>
      <c r="O4063" t="s">
        <v>11932</v>
      </c>
    </row>
    <row r="4064" spans="1:15" x14ac:dyDescent="0.2">
      <c r="A4064" t="s">
        <v>9139</v>
      </c>
      <c r="B4064" t="s">
        <v>11933</v>
      </c>
      <c r="D4064" t="s">
        <v>62</v>
      </c>
      <c r="E4064">
        <v>1243036</v>
      </c>
      <c r="F4064">
        <v>1244592</v>
      </c>
      <c r="G4064" t="s">
        <v>63</v>
      </c>
      <c r="H4064" t="s">
        <v>11934</v>
      </c>
      <c r="I4064">
        <v>1083.4869916952</v>
      </c>
      <c r="J4064">
        <v>-2.21036309227331</v>
      </c>
      <c r="K4064">
        <v>0.15750456540413099</v>
      </c>
      <c r="L4064">
        <v>-14.033644590567199</v>
      </c>
      <c r="M4064" s="1">
        <v>9.7033893631121602E-45</v>
      </c>
      <c r="N4064" s="1">
        <v>1.7159872215906701E-43</v>
      </c>
      <c r="O4064" t="s">
        <v>11935</v>
      </c>
    </row>
    <row r="4065" spans="1:15" x14ac:dyDescent="0.2">
      <c r="A4065" t="s">
        <v>9139</v>
      </c>
      <c r="B4065" t="s">
        <v>11936</v>
      </c>
      <c r="D4065" t="s">
        <v>62</v>
      </c>
      <c r="E4065">
        <v>1244849</v>
      </c>
      <c r="F4065">
        <v>1246108</v>
      </c>
      <c r="G4065" t="s">
        <v>63</v>
      </c>
      <c r="H4065" t="s">
        <v>11937</v>
      </c>
      <c r="I4065">
        <v>2787.3373264411198</v>
      </c>
      <c r="J4065">
        <v>-1.0334885624938499</v>
      </c>
      <c r="K4065">
        <v>0.113465689078372</v>
      </c>
      <c r="L4065">
        <v>-9.1083795541047401</v>
      </c>
      <c r="M4065" s="1">
        <v>8.3621562172435801E-20</v>
      </c>
      <c r="N4065" s="1">
        <v>9.8461743206075707E-19</v>
      </c>
      <c r="O4065" t="s">
        <v>11938</v>
      </c>
    </row>
    <row r="4066" spans="1:15" x14ac:dyDescent="0.2">
      <c r="A4066" t="s">
        <v>9139</v>
      </c>
      <c r="B4066" t="s">
        <v>11939</v>
      </c>
      <c r="C4066" t="s">
        <v>11940</v>
      </c>
      <c r="D4066" t="s">
        <v>62</v>
      </c>
      <c r="E4066">
        <v>1246286</v>
      </c>
      <c r="F4066">
        <v>1247113</v>
      </c>
      <c r="G4066" t="s">
        <v>63</v>
      </c>
      <c r="H4066" t="s">
        <v>3627</v>
      </c>
      <c r="I4066">
        <v>12545.441449874401</v>
      </c>
      <c r="J4066">
        <v>-0.56671523729982698</v>
      </c>
      <c r="K4066">
        <v>0.101433411648701</v>
      </c>
      <c r="L4066">
        <v>-5.5870667079853096</v>
      </c>
      <c r="M4066" s="1">
        <v>2.30937033699523E-8</v>
      </c>
      <c r="N4066" s="1">
        <v>1.60551292038338E-7</v>
      </c>
      <c r="O4066" t="s">
        <v>11941</v>
      </c>
    </row>
    <row r="4067" spans="1:15" x14ac:dyDescent="0.2">
      <c r="A4067" t="s">
        <v>9139</v>
      </c>
      <c r="B4067" t="s">
        <v>11942</v>
      </c>
      <c r="D4067" t="s">
        <v>62</v>
      </c>
      <c r="E4067">
        <v>1247157</v>
      </c>
      <c r="F4067">
        <v>1248035</v>
      </c>
      <c r="G4067" t="s">
        <v>63</v>
      </c>
      <c r="H4067" t="s">
        <v>1222</v>
      </c>
      <c r="I4067">
        <v>37324.493999617</v>
      </c>
      <c r="J4067">
        <v>-0.193576309889574</v>
      </c>
      <c r="K4067">
        <v>9.8906020881924794E-2</v>
      </c>
      <c r="L4067">
        <v>-1.95717417568206</v>
      </c>
      <c r="M4067">
        <v>5.0326993897633503E-2</v>
      </c>
      <c r="N4067">
        <v>0.112999590893357</v>
      </c>
      <c r="O4067" t="s">
        <v>11943</v>
      </c>
    </row>
    <row r="4068" spans="1:15" x14ac:dyDescent="0.2">
      <c r="A4068" t="s">
        <v>9139</v>
      </c>
      <c r="B4068" t="s">
        <v>11944</v>
      </c>
      <c r="D4068" t="s">
        <v>62</v>
      </c>
      <c r="E4068">
        <v>1248665</v>
      </c>
      <c r="F4068">
        <v>1250986</v>
      </c>
      <c r="G4068" t="s">
        <v>46</v>
      </c>
      <c r="H4068" t="s">
        <v>11945</v>
      </c>
      <c r="I4068">
        <v>27586.768179806899</v>
      </c>
      <c r="J4068">
        <v>0.113411048828693</v>
      </c>
      <c r="K4068">
        <v>8.7563165202219795E-2</v>
      </c>
      <c r="L4068">
        <v>1.2951912892456501</v>
      </c>
      <c r="M4068">
        <v>0.195254249002483</v>
      </c>
      <c r="N4068">
        <v>0.33323915268903698</v>
      </c>
      <c r="O4068" t="s">
        <v>11946</v>
      </c>
    </row>
    <row r="4069" spans="1:15" x14ac:dyDescent="0.2">
      <c r="A4069" t="s">
        <v>9139</v>
      </c>
      <c r="B4069" t="s">
        <v>11947</v>
      </c>
      <c r="D4069" t="s">
        <v>62</v>
      </c>
      <c r="E4069">
        <v>1251096</v>
      </c>
      <c r="F4069">
        <v>1252796</v>
      </c>
      <c r="G4069" t="s">
        <v>63</v>
      </c>
      <c r="H4069" t="s">
        <v>6759</v>
      </c>
      <c r="I4069">
        <v>3854.2660566291302</v>
      </c>
      <c r="J4069">
        <v>0.64447445493348599</v>
      </c>
      <c r="K4069">
        <v>0.115100214616289</v>
      </c>
      <c r="L4069">
        <v>5.5992463357429996</v>
      </c>
      <c r="M4069" s="1">
        <v>2.15285698466349E-8</v>
      </c>
      <c r="N4069" s="1">
        <v>1.50797256561293E-7</v>
      </c>
      <c r="O4069" t="s">
        <v>11948</v>
      </c>
    </row>
    <row r="4070" spans="1:15" x14ac:dyDescent="0.2">
      <c r="A4070" t="s">
        <v>9139</v>
      </c>
      <c r="B4070" t="s">
        <v>11949</v>
      </c>
      <c r="D4070" t="s">
        <v>62</v>
      </c>
      <c r="E4070">
        <v>1252862</v>
      </c>
      <c r="F4070">
        <v>1253044</v>
      </c>
      <c r="G4070" t="s">
        <v>63</v>
      </c>
      <c r="H4070" t="s">
        <v>11950</v>
      </c>
      <c r="I4070">
        <v>317.61100490742899</v>
      </c>
      <c r="J4070">
        <v>0.84258612524066701</v>
      </c>
      <c r="K4070">
        <v>0.23005018838726099</v>
      </c>
      <c r="L4070">
        <v>3.6626187144097302</v>
      </c>
      <c r="M4070">
        <v>2.4964999329873201E-4</v>
      </c>
      <c r="N4070">
        <v>1.0440504606816501E-3</v>
      </c>
      <c r="O4070" t="s">
        <v>11951</v>
      </c>
    </row>
    <row r="4071" spans="1:15" x14ac:dyDescent="0.2">
      <c r="A4071" t="s">
        <v>9139</v>
      </c>
      <c r="B4071" t="s">
        <v>11952</v>
      </c>
      <c r="D4071" t="s">
        <v>62</v>
      </c>
      <c r="E4071">
        <v>1253222</v>
      </c>
      <c r="F4071">
        <v>1253527</v>
      </c>
      <c r="G4071" t="s">
        <v>46</v>
      </c>
      <c r="H4071" t="s">
        <v>6611</v>
      </c>
      <c r="I4071">
        <v>111.239771932002</v>
      </c>
      <c r="J4071">
        <v>1.14098272911734</v>
      </c>
      <c r="K4071">
        <v>0.43103760197579699</v>
      </c>
      <c r="L4071">
        <v>2.64706077587496</v>
      </c>
      <c r="M4071">
        <v>8.1194759134942396E-3</v>
      </c>
      <c r="N4071">
        <v>2.3412078408965701E-2</v>
      </c>
      <c r="O4071" t="s">
        <v>11953</v>
      </c>
    </row>
    <row r="4072" spans="1:15" x14ac:dyDescent="0.2">
      <c r="A4072" t="s">
        <v>9139</v>
      </c>
      <c r="B4072" t="s">
        <v>11954</v>
      </c>
      <c r="D4072" t="s">
        <v>62</v>
      </c>
      <c r="E4072">
        <v>1253603</v>
      </c>
      <c r="F4072">
        <v>1254019</v>
      </c>
      <c r="G4072" t="s">
        <v>46</v>
      </c>
      <c r="H4072" t="s">
        <v>11955</v>
      </c>
      <c r="I4072">
        <v>173.59649667512099</v>
      </c>
      <c r="J4072">
        <v>1.22030339857279</v>
      </c>
      <c r="K4072">
        <v>0.36094083250228198</v>
      </c>
      <c r="L4072">
        <v>3.3808959493799602</v>
      </c>
      <c r="M4072">
        <v>7.2249896576173601E-4</v>
      </c>
      <c r="N4072">
        <v>2.6882741518062699E-3</v>
      </c>
      <c r="O4072" t="s">
        <v>11956</v>
      </c>
    </row>
    <row r="4073" spans="1:15" x14ac:dyDescent="0.2">
      <c r="A4073" t="s">
        <v>9139</v>
      </c>
      <c r="B4073" t="s">
        <v>11957</v>
      </c>
      <c r="D4073" t="s">
        <v>62</v>
      </c>
      <c r="E4073">
        <v>1254033</v>
      </c>
      <c r="F4073">
        <v>1254485</v>
      </c>
      <c r="G4073" t="s">
        <v>46</v>
      </c>
      <c r="H4073" t="s">
        <v>11955</v>
      </c>
      <c r="I4073">
        <v>365.16902902436698</v>
      </c>
      <c r="J4073">
        <v>0.821310855102245</v>
      </c>
      <c r="K4073">
        <v>0.238982354962781</v>
      </c>
      <c r="L4073">
        <v>3.4367008193142801</v>
      </c>
      <c r="M4073">
        <v>5.8884564831613597E-4</v>
      </c>
      <c r="N4073">
        <v>2.2356907023006901E-3</v>
      </c>
      <c r="O4073" t="s">
        <v>11958</v>
      </c>
    </row>
    <row r="4074" spans="1:15" x14ac:dyDescent="0.2">
      <c r="A4074" t="s">
        <v>9139</v>
      </c>
      <c r="B4074" t="s">
        <v>11959</v>
      </c>
      <c r="D4074" t="s">
        <v>62</v>
      </c>
      <c r="E4074">
        <v>1254518</v>
      </c>
      <c r="F4074">
        <v>1257823</v>
      </c>
      <c r="G4074" t="s">
        <v>46</v>
      </c>
      <c r="H4074" t="s">
        <v>1005</v>
      </c>
      <c r="I4074">
        <v>1434.4941667309099</v>
      </c>
      <c r="J4074">
        <v>0.757187913195011</v>
      </c>
      <c r="K4074">
        <v>0.16579382132634601</v>
      </c>
      <c r="L4074">
        <v>4.5670454250799501</v>
      </c>
      <c r="M4074" s="1">
        <v>4.9464684812603901E-6</v>
      </c>
      <c r="N4074" s="1">
        <v>2.7560775895106801E-5</v>
      </c>
      <c r="O4074" t="s">
        <v>11960</v>
      </c>
    </row>
    <row r="4075" spans="1:15" x14ac:dyDescent="0.2">
      <c r="A4075" t="s">
        <v>9139</v>
      </c>
      <c r="B4075" t="s">
        <v>11961</v>
      </c>
      <c r="D4075" t="s">
        <v>62</v>
      </c>
      <c r="E4075">
        <v>1257823</v>
      </c>
      <c r="F4075">
        <v>1258875</v>
      </c>
      <c r="G4075" t="s">
        <v>46</v>
      </c>
      <c r="H4075" t="s">
        <v>1002</v>
      </c>
      <c r="I4075">
        <v>1152.7335490881201</v>
      </c>
      <c r="J4075">
        <v>0.32466654813637702</v>
      </c>
      <c r="K4075">
        <v>0.162326037745392</v>
      </c>
      <c r="L4075">
        <v>2.0000891578812201</v>
      </c>
      <c r="M4075">
        <v>4.5490637314323498E-2</v>
      </c>
      <c r="N4075">
        <v>0.10417378343127499</v>
      </c>
      <c r="O4075" t="s">
        <v>11962</v>
      </c>
    </row>
    <row r="4076" spans="1:15" x14ac:dyDescent="0.2">
      <c r="A4076" t="s">
        <v>9139</v>
      </c>
      <c r="B4076" t="s">
        <v>11963</v>
      </c>
      <c r="D4076" t="s">
        <v>62</v>
      </c>
      <c r="E4076">
        <v>1258934</v>
      </c>
      <c r="F4076">
        <v>1259803</v>
      </c>
      <c r="G4076" t="s">
        <v>63</v>
      </c>
      <c r="H4076" t="s">
        <v>1535</v>
      </c>
      <c r="I4076">
        <v>3068.4288426725302</v>
      </c>
      <c r="J4076">
        <v>-3.099331931187E-2</v>
      </c>
      <c r="K4076">
        <v>0.125700566384813</v>
      </c>
      <c r="L4076">
        <v>-0.246564675110442</v>
      </c>
      <c r="M4076">
        <v>0.80524514575514194</v>
      </c>
      <c r="N4076">
        <v>0.88538892976528705</v>
      </c>
      <c r="O4076" t="s">
        <v>11964</v>
      </c>
    </row>
    <row r="4077" spans="1:15" x14ac:dyDescent="0.2">
      <c r="A4077" t="s">
        <v>9139</v>
      </c>
      <c r="B4077" t="s">
        <v>11965</v>
      </c>
      <c r="C4077" t="s">
        <v>11966</v>
      </c>
      <c r="D4077" t="s">
        <v>62</v>
      </c>
      <c r="E4077">
        <v>1260113</v>
      </c>
      <c r="F4077">
        <v>1262230</v>
      </c>
      <c r="G4077" t="s">
        <v>46</v>
      </c>
      <c r="H4077" t="s">
        <v>11967</v>
      </c>
      <c r="I4077">
        <v>6384.6521445291</v>
      </c>
      <c r="J4077">
        <v>0.27546978284380202</v>
      </c>
      <c r="K4077">
        <v>0.138808572569247</v>
      </c>
      <c r="L4077">
        <v>1.9845300455516099</v>
      </c>
      <c r="M4077">
        <v>4.7196782062772703E-2</v>
      </c>
      <c r="N4077">
        <v>0.10744602710423699</v>
      </c>
      <c r="O4077" t="s">
        <v>11968</v>
      </c>
    </row>
    <row r="4078" spans="1:15" x14ac:dyDescent="0.2">
      <c r="A4078" t="s">
        <v>9139</v>
      </c>
      <c r="B4078" t="s">
        <v>11969</v>
      </c>
      <c r="C4078" t="s">
        <v>11970</v>
      </c>
      <c r="D4078" t="s">
        <v>62</v>
      </c>
      <c r="E4078">
        <v>1262314</v>
      </c>
      <c r="F4078">
        <v>1262781</v>
      </c>
      <c r="G4078" t="s">
        <v>46</v>
      </c>
      <c r="H4078" t="s">
        <v>11971</v>
      </c>
      <c r="I4078">
        <v>1432.9033539475099</v>
      </c>
      <c r="J4078">
        <v>0.26435266280996</v>
      </c>
      <c r="K4078">
        <v>0.13492709265570099</v>
      </c>
      <c r="L4078">
        <v>1.95922596127169</v>
      </c>
      <c r="M4078">
        <v>5.0086330058159802E-2</v>
      </c>
      <c r="N4078">
        <v>0.112674482826738</v>
      </c>
      <c r="O4078" t="s">
        <v>11972</v>
      </c>
    </row>
    <row r="4079" spans="1:15" x14ac:dyDescent="0.2">
      <c r="A4079" t="s">
        <v>9139</v>
      </c>
      <c r="B4079" t="s">
        <v>11973</v>
      </c>
      <c r="D4079" t="s">
        <v>62</v>
      </c>
      <c r="E4079">
        <v>1262884</v>
      </c>
      <c r="F4079">
        <v>1264272</v>
      </c>
      <c r="G4079" t="s">
        <v>63</v>
      </c>
      <c r="H4079" t="s">
        <v>1087</v>
      </c>
      <c r="I4079">
        <v>647.98276445148394</v>
      </c>
      <c r="J4079">
        <v>0.57413554334134598</v>
      </c>
      <c r="K4079">
        <v>0.16615188801106101</v>
      </c>
      <c r="L4079">
        <v>3.4554861230534102</v>
      </c>
      <c r="M4079">
        <v>5.4930146661972699E-4</v>
      </c>
      <c r="N4079">
        <v>2.1009877641844999E-3</v>
      </c>
      <c r="O4079" t="s">
        <v>11974</v>
      </c>
    </row>
    <row r="4080" spans="1:15" x14ac:dyDescent="0.2">
      <c r="A4080" t="s">
        <v>9139</v>
      </c>
      <c r="B4080" t="s">
        <v>11975</v>
      </c>
      <c r="D4080" t="s">
        <v>62</v>
      </c>
      <c r="E4080">
        <v>1264431</v>
      </c>
      <c r="F4080">
        <v>1265282</v>
      </c>
      <c r="G4080" t="s">
        <v>46</v>
      </c>
      <c r="H4080" t="s">
        <v>3267</v>
      </c>
      <c r="I4080">
        <v>1002.27982471285</v>
      </c>
      <c r="J4080">
        <v>-8.0976462167135194E-2</v>
      </c>
      <c r="K4080">
        <v>0.16067399056918</v>
      </c>
      <c r="L4080">
        <v>-0.50397990290948602</v>
      </c>
      <c r="M4080">
        <v>0.61427549964552897</v>
      </c>
      <c r="N4080">
        <v>0.75432603252592501</v>
      </c>
      <c r="O4080" t="s">
        <v>11976</v>
      </c>
    </row>
    <row r="4081" spans="1:15" x14ac:dyDescent="0.2">
      <c r="A4081" t="s">
        <v>9139</v>
      </c>
      <c r="B4081" t="s">
        <v>11977</v>
      </c>
      <c r="D4081" t="s">
        <v>62</v>
      </c>
      <c r="E4081">
        <v>1265443</v>
      </c>
      <c r="F4081">
        <v>1266627</v>
      </c>
      <c r="G4081" t="s">
        <v>46</v>
      </c>
      <c r="H4081" t="s">
        <v>2704</v>
      </c>
      <c r="I4081">
        <v>23551.477515420698</v>
      </c>
      <c r="J4081">
        <v>0.21434006507268399</v>
      </c>
      <c r="K4081">
        <v>9.1428937408615393E-2</v>
      </c>
      <c r="L4081">
        <v>2.3443350775778198</v>
      </c>
      <c r="M4081">
        <v>1.9061038336162399E-2</v>
      </c>
      <c r="N4081">
        <v>4.9251605167495202E-2</v>
      </c>
      <c r="O4081" t="s">
        <v>11978</v>
      </c>
    </row>
    <row r="4082" spans="1:15" x14ac:dyDescent="0.2">
      <c r="A4082" t="s">
        <v>9139</v>
      </c>
      <c r="B4082" t="s">
        <v>11979</v>
      </c>
      <c r="D4082" t="s">
        <v>62</v>
      </c>
      <c r="E4082">
        <v>1266643</v>
      </c>
      <c r="F4082">
        <v>1267314</v>
      </c>
      <c r="G4082" t="s">
        <v>46</v>
      </c>
      <c r="H4082" t="s">
        <v>7730</v>
      </c>
      <c r="I4082">
        <v>5416.3297680327896</v>
      </c>
      <c r="J4082">
        <v>7.3316891798447498E-2</v>
      </c>
      <c r="K4082">
        <v>9.6875422149681895E-2</v>
      </c>
      <c r="L4082">
        <v>0.75681623028352696</v>
      </c>
      <c r="M4082">
        <v>0.449159967751875</v>
      </c>
      <c r="N4082">
        <v>0.60816390393419795</v>
      </c>
      <c r="O4082" t="s">
        <v>11980</v>
      </c>
    </row>
    <row r="4083" spans="1:15" x14ac:dyDescent="0.2">
      <c r="A4083" t="s">
        <v>9139</v>
      </c>
      <c r="B4083" t="s">
        <v>11981</v>
      </c>
      <c r="D4083" t="s">
        <v>62</v>
      </c>
      <c r="E4083">
        <v>1267386</v>
      </c>
      <c r="F4083">
        <v>1267919</v>
      </c>
      <c r="G4083" t="s">
        <v>63</v>
      </c>
      <c r="H4083" t="s">
        <v>220</v>
      </c>
      <c r="I4083">
        <v>372.84598249926103</v>
      </c>
      <c r="J4083">
        <v>-2.57726586234303</v>
      </c>
      <c r="K4083">
        <v>0.29589054138566301</v>
      </c>
      <c r="L4083">
        <v>-8.7102002324022401</v>
      </c>
      <c r="M4083" s="1">
        <v>3.03338486481856E-18</v>
      </c>
      <c r="N4083" s="1">
        <v>3.3995838569328002E-17</v>
      </c>
      <c r="O4083" t="s">
        <v>11982</v>
      </c>
    </row>
    <row r="4084" spans="1:15" x14ac:dyDescent="0.2">
      <c r="A4084" t="s">
        <v>9139</v>
      </c>
      <c r="B4084" t="s">
        <v>11983</v>
      </c>
      <c r="D4084" t="s">
        <v>62</v>
      </c>
      <c r="E4084">
        <v>1268166</v>
      </c>
      <c r="F4084">
        <v>1269614</v>
      </c>
      <c r="G4084" t="s">
        <v>46</v>
      </c>
      <c r="H4084" t="s">
        <v>11984</v>
      </c>
      <c r="I4084">
        <v>2064.23779617221</v>
      </c>
      <c r="J4084">
        <v>7.6265771384390002E-2</v>
      </c>
      <c r="K4084">
        <v>0.11652303019683501</v>
      </c>
      <c r="L4084">
        <v>0.65451242776264196</v>
      </c>
      <c r="M4084">
        <v>0.51278172305785097</v>
      </c>
      <c r="N4084">
        <v>0.66813203065466098</v>
      </c>
      <c r="O4084" t="s">
        <v>11985</v>
      </c>
    </row>
    <row r="4085" spans="1:15" x14ac:dyDescent="0.2">
      <c r="A4085" t="s">
        <v>9139</v>
      </c>
      <c r="B4085" t="s">
        <v>11986</v>
      </c>
      <c r="C4085" t="s">
        <v>11987</v>
      </c>
      <c r="D4085" t="s">
        <v>62</v>
      </c>
      <c r="E4085">
        <v>1269677</v>
      </c>
      <c r="F4085">
        <v>1270435</v>
      </c>
      <c r="G4085" t="s">
        <v>46</v>
      </c>
      <c r="H4085" t="s">
        <v>11384</v>
      </c>
      <c r="I4085">
        <v>1231.7618592473</v>
      </c>
      <c r="J4085">
        <v>0.26243267079372001</v>
      </c>
      <c r="K4085">
        <v>0.131802248545591</v>
      </c>
      <c r="L4085">
        <v>1.9911092086030899</v>
      </c>
      <c r="M4085">
        <v>4.6468882295854497E-2</v>
      </c>
      <c r="N4085">
        <v>0.105996454908298</v>
      </c>
      <c r="O4085" t="s">
        <v>11988</v>
      </c>
    </row>
    <row r="4086" spans="1:15" x14ac:dyDescent="0.2">
      <c r="A4086" t="s">
        <v>9139</v>
      </c>
      <c r="B4086" t="s">
        <v>11989</v>
      </c>
      <c r="C4086" t="s">
        <v>11387</v>
      </c>
      <c r="D4086" t="s">
        <v>62</v>
      </c>
      <c r="E4086">
        <v>1270441</v>
      </c>
      <c r="F4086">
        <v>1271124</v>
      </c>
      <c r="G4086" t="s">
        <v>46</v>
      </c>
      <c r="H4086" t="s">
        <v>11388</v>
      </c>
      <c r="I4086">
        <v>537.45358654821496</v>
      </c>
      <c r="J4086">
        <v>0.35014366559620802</v>
      </c>
      <c r="K4086">
        <v>0.197830682813322</v>
      </c>
      <c r="L4086">
        <v>1.76991587258793</v>
      </c>
      <c r="M4086">
        <v>7.6741156249566303E-2</v>
      </c>
      <c r="N4086">
        <v>0.16076726207524</v>
      </c>
      <c r="O4086" t="s">
        <v>11990</v>
      </c>
    </row>
    <row r="4087" spans="1:15" x14ac:dyDescent="0.2">
      <c r="A4087" t="s">
        <v>9139</v>
      </c>
      <c r="B4087" t="s">
        <v>11991</v>
      </c>
      <c r="C4087" t="s">
        <v>11992</v>
      </c>
      <c r="D4087" t="s">
        <v>62</v>
      </c>
      <c r="E4087">
        <v>1271127</v>
      </c>
      <c r="F4087">
        <v>1272233</v>
      </c>
      <c r="G4087" t="s">
        <v>46</v>
      </c>
      <c r="H4087" t="s">
        <v>11993</v>
      </c>
      <c r="I4087">
        <v>658.53480608856205</v>
      </c>
      <c r="J4087">
        <v>0.14760816454541401</v>
      </c>
      <c r="K4087">
        <v>0.16673954386878301</v>
      </c>
      <c r="L4087">
        <v>0.88526189481227602</v>
      </c>
      <c r="M4087">
        <v>0.37601539664050698</v>
      </c>
      <c r="N4087">
        <v>0.539601237203022</v>
      </c>
      <c r="O4087" t="s">
        <v>11994</v>
      </c>
    </row>
    <row r="4088" spans="1:15" x14ac:dyDescent="0.2">
      <c r="A4088" t="s">
        <v>9139</v>
      </c>
      <c r="B4088" t="s">
        <v>11995</v>
      </c>
      <c r="D4088" t="s">
        <v>62</v>
      </c>
      <c r="E4088">
        <v>1272314</v>
      </c>
      <c r="F4088">
        <v>1272748</v>
      </c>
      <c r="G4088" t="s">
        <v>63</v>
      </c>
      <c r="H4088" t="s">
        <v>11996</v>
      </c>
      <c r="I4088">
        <v>359.86171835597798</v>
      </c>
      <c r="J4088">
        <v>2.64189233739562E-2</v>
      </c>
      <c r="K4088">
        <v>0.23257510325299299</v>
      </c>
      <c r="L4088">
        <v>0.11359308457542799</v>
      </c>
      <c r="M4088">
        <v>0.90956036957633302</v>
      </c>
      <c r="N4088">
        <v>0.95192738049044301</v>
      </c>
      <c r="O4088" t="s">
        <v>11997</v>
      </c>
    </row>
    <row r="4089" spans="1:15" x14ac:dyDescent="0.2">
      <c r="A4089" t="s">
        <v>9139</v>
      </c>
      <c r="B4089" t="s">
        <v>11998</v>
      </c>
      <c r="D4089" t="s">
        <v>62</v>
      </c>
      <c r="E4089">
        <v>1273198</v>
      </c>
      <c r="F4089">
        <v>1274154</v>
      </c>
      <c r="G4089" t="s">
        <v>46</v>
      </c>
      <c r="H4089" t="s">
        <v>2208</v>
      </c>
      <c r="I4089">
        <v>7504.1432688569603</v>
      </c>
      <c r="J4089">
        <v>-0.33917405893555902</v>
      </c>
      <c r="K4089">
        <v>0.104492788560671</v>
      </c>
      <c r="L4089">
        <v>-3.2459087713849999</v>
      </c>
      <c r="M4089">
        <v>1.1707635059627099E-3</v>
      </c>
      <c r="N4089">
        <v>4.1503209346284596E-3</v>
      </c>
      <c r="O4089" t="s">
        <v>11999</v>
      </c>
    </row>
    <row r="4090" spans="1:15" x14ac:dyDescent="0.2">
      <c r="A4090" t="s">
        <v>9139</v>
      </c>
      <c r="B4090" t="s">
        <v>12000</v>
      </c>
      <c r="D4090" t="s">
        <v>62</v>
      </c>
      <c r="E4090">
        <v>1274270</v>
      </c>
      <c r="F4090">
        <v>1275529</v>
      </c>
      <c r="G4090" t="s">
        <v>63</v>
      </c>
      <c r="H4090" t="s">
        <v>6043</v>
      </c>
      <c r="I4090">
        <v>964.382582267168</v>
      </c>
      <c r="J4090">
        <v>0.17464405868750901</v>
      </c>
      <c r="K4090">
        <v>0.18721092422966901</v>
      </c>
      <c r="L4090">
        <v>0.93287322524649896</v>
      </c>
      <c r="M4090">
        <v>0.35088542808544398</v>
      </c>
      <c r="N4090">
        <v>0.51319752390735895</v>
      </c>
      <c r="O4090" t="s">
        <v>12001</v>
      </c>
    </row>
    <row r="4091" spans="1:15" x14ac:dyDescent="0.2">
      <c r="A4091" t="s">
        <v>9139</v>
      </c>
      <c r="B4091" t="s">
        <v>12002</v>
      </c>
      <c r="D4091" t="s">
        <v>62</v>
      </c>
      <c r="E4091">
        <v>1275774</v>
      </c>
      <c r="F4091">
        <v>1276127</v>
      </c>
      <c r="G4091" t="s">
        <v>46</v>
      </c>
      <c r="H4091" t="s">
        <v>12003</v>
      </c>
      <c r="I4091">
        <v>259.07632339573701</v>
      </c>
      <c r="J4091">
        <v>0.15434789559052001</v>
      </c>
      <c r="K4091">
        <v>0.24938218244930399</v>
      </c>
      <c r="L4091">
        <v>0.61892110364338604</v>
      </c>
      <c r="M4091">
        <v>0.53596833517395903</v>
      </c>
      <c r="N4091">
        <v>0.68804546698705005</v>
      </c>
      <c r="O4091" t="s">
        <v>12004</v>
      </c>
    </row>
    <row r="4092" spans="1:15" x14ac:dyDescent="0.2">
      <c r="A4092" t="s">
        <v>9139</v>
      </c>
      <c r="B4092" t="s">
        <v>12005</v>
      </c>
      <c r="D4092" t="s">
        <v>62</v>
      </c>
      <c r="E4092">
        <v>1276205</v>
      </c>
      <c r="F4092">
        <v>1276483</v>
      </c>
      <c r="G4092" t="s">
        <v>46</v>
      </c>
      <c r="H4092" t="s">
        <v>12006</v>
      </c>
      <c r="I4092">
        <v>671.33942587161096</v>
      </c>
      <c r="J4092">
        <v>0.209209946702091</v>
      </c>
      <c r="K4092">
        <v>0.178900530274615</v>
      </c>
      <c r="L4092">
        <v>1.1694204951821601</v>
      </c>
      <c r="M4092">
        <v>0.24223425634177201</v>
      </c>
      <c r="N4092">
        <v>0.39269136502111701</v>
      </c>
      <c r="O4092" t="s">
        <v>12007</v>
      </c>
    </row>
    <row r="4093" spans="1:15" x14ac:dyDescent="0.2">
      <c r="A4093" t="s">
        <v>9139</v>
      </c>
      <c r="B4093" t="s">
        <v>12008</v>
      </c>
      <c r="D4093" t="s">
        <v>62</v>
      </c>
      <c r="E4093">
        <v>1276925</v>
      </c>
      <c r="F4093">
        <v>1278478</v>
      </c>
      <c r="G4093" t="s">
        <v>46</v>
      </c>
      <c r="H4093" t="s">
        <v>12009</v>
      </c>
      <c r="I4093">
        <v>11938.962614567101</v>
      </c>
      <c r="J4093">
        <v>0.72420850384976099</v>
      </c>
      <c r="K4093">
        <v>0.10267769198828799</v>
      </c>
      <c r="L4093">
        <v>7.0532214916981699</v>
      </c>
      <c r="M4093" s="1">
        <v>1.7482223225331599E-12</v>
      </c>
      <c r="N4093" s="1">
        <v>1.5606491405185601E-11</v>
      </c>
      <c r="O4093" t="s">
        <v>12010</v>
      </c>
    </row>
    <row r="4094" spans="1:15" x14ac:dyDescent="0.2">
      <c r="A4094" t="s">
        <v>9139</v>
      </c>
      <c r="B4094" t="s">
        <v>12011</v>
      </c>
      <c r="C4094" t="s">
        <v>12012</v>
      </c>
      <c r="D4094" t="s">
        <v>62</v>
      </c>
      <c r="E4094">
        <v>1278491</v>
      </c>
      <c r="F4094">
        <v>1279864</v>
      </c>
      <c r="G4094" t="s">
        <v>46</v>
      </c>
      <c r="H4094" t="s">
        <v>12013</v>
      </c>
      <c r="I4094">
        <v>8021.3281786665902</v>
      </c>
      <c r="J4094">
        <v>1.0738263122365299</v>
      </c>
      <c r="K4094">
        <v>0.13360590000966199</v>
      </c>
      <c r="L4094">
        <v>8.0372671578041697</v>
      </c>
      <c r="M4094" s="1">
        <v>9.1864236155562606E-16</v>
      </c>
      <c r="N4094" s="1">
        <v>9.4736266598563594E-15</v>
      </c>
      <c r="O4094" t="s">
        <v>12014</v>
      </c>
    </row>
    <row r="4095" spans="1:15" x14ac:dyDescent="0.2">
      <c r="A4095" t="s">
        <v>9139</v>
      </c>
      <c r="B4095" t="s">
        <v>12015</v>
      </c>
      <c r="C4095" t="s">
        <v>12016</v>
      </c>
      <c r="D4095" t="s">
        <v>62</v>
      </c>
      <c r="E4095">
        <v>1280024</v>
      </c>
      <c r="F4095">
        <v>1281475</v>
      </c>
      <c r="G4095" t="s">
        <v>46</v>
      </c>
      <c r="H4095" t="s">
        <v>12017</v>
      </c>
      <c r="I4095">
        <v>19648.406335366599</v>
      </c>
      <c r="J4095">
        <v>0.144272933735171</v>
      </c>
      <c r="K4095">
        <v>9.2568425225412407E-2</v>
      </c>
      <c r="L4095">
        <v>1.55855447885015</v>
      </c>
      <c r="M4095">
        <v>0.119101864251799</v>
      </c>
      <c r="N4095">
        <v>0.227866215810414</v>
      </c>
      <c r="O4095" t="s">
        <v>12018</v>
      </c>
    </row>
    <row r="4096" spans="1:15" x14ac:dyDescent="0.2">
      <c r="A4096" t="s">
        <v>9139</v>
      </c>
      <c r="B4096" t="s">
        <v>12019</v>
      </c>
      <c r="C4096" t="s">
        <v>12020</v>
      </c>
      <c r="D4096" t="s">
        <v>62</v>
      </c>
      <c r="E4096">
        <v>1281453</v>
      </c>
      <c r="F4096">
        <v>1282118</v>
      </c>
      <c r="G4096" t="s">
        <v>46</v>
      </c>
      <c r="H4096" t="s">
        <v>12021</v>
      </c>
      <c r="I4096">
        <v>12415.336409526501</v>
      </c>
      <c r="J4096">
        <v>0.19187670681063501</v>
      </c>
      <c r="K4096">
        <v>9.23881692887117E-2</v>
      </c>
      <c r="L4096">
        <v>2.0768536522357399</v>
      </c>
      <c r="M4096">
        <v>3.7815068568347598E-2</v>
      </c>
      <c r="N4096">
        <v>8.9142363867909205E-2</v>
      </c>
      <c r="O4096" t="s">
        <v>12022</v>
      </c>
    </row>
    <row r="4097" spans="1:15" x14ac:dyDescent="0.2">
      <c r="A4097" t="s">
        <v>9139</v>
      </c>
      <c r="B4097" t="s">
        <v>12023</v>
      </c>
      <c r="D4097" t="s">
        <v>62</v>
      </c>
      <c r="E4097">
        <v>1282128</v>
      </c>
      <c r="F4097">
        <v>1283006</v>
      </c>
      <c r="G4097" t="s">
        <v>46</v>
      </c>
      <c r="H4097" t="s">
        <v>12024</v>
      </c>
      <c r="I4097">
        <v>3903.4909102167499</v>
      </c>
      <c r="J4097">
        <v>-0.29741259421875399</v>
      </c>
      <c r="K4097">
        <v>0.150010691242982</v>
      </c>
      <c r="L4097">
        <v>-1.9826093177386701</v>
      </c>
      <c r="M4097">
        <v>4.7411085773929697E-2</v>
      </c>
      <c r="N4097">
        <v>0.107828342266282</v>
      </c>
      <c r="O4097" t="s">
        <v>12025</v>
      </c>
    </row>
    <row r="4098" spans="1:15" x14ac:dyDescent="0.2">
      <c r="A4098" t="s">
        <v>9139</v>
      </c>
      <c r="B4098" t="s">
        <v>12026</v>
      </c>
      <c r="D4098" t="s">
        <v>62</v>
      </c>
      <c r="E4098">
        <v>1283069</v>
      </c>
      <c r="F4098">
        <v>1284193</v>
      </c>
      <c r="G4098" t="s">
        <v>46</v>
      </c>
      <c r="H4098" t="s">
        <v>12027</v>
      </c>
      <c r="I4098">
        <v>640.162515498468</v>
      </c>
      <c r="J4098">
        <v>-0.481510910848298</v>
      </c>
      <c r="K4098">
        <v>0.19513695202017201</v>
      </c>
      <c r="L4098">
        <v>-2.4675537147803901</v>
      </c>
      <c r="M4098">
        <v>1.3603980909244799E-2</v>
      </c>
      <c r="N4098">
        <v>3.67007628821912E-2</v>
      </c>
      <c r="O4098" t="s">
        <v>12028</v>
      </c>
    </row>
    <row r="4099" spans="1:15" x14ac:dyDescent="0.2">
      <c r="A4099" t="s">
        <v>9139</v>
      </c>
      <c r="B4099" t="s">
        <v>12029</v>
      </c>
      <c r="D4099" t="s">
        <v>62</v>
      </c>
      <c r="E4099">
        <v>1285271</v>
      </c>
      <c r="F4099">
        <v>1285660</v>
      </c>
      <c r="G4099" t="s">
        <v>46</v>
      </c>
      <c r="H4099" t="s">
        <v>7169</v>
      </c>
      <c r="I4099">
        <v>223.37420122859999</v>
      </c>
      <c r="J4099">
        <v>-0.13026863785934201</v>
      </c>
      <c r="K4099">
        <v>0.28324103955520702</v>
      </c>
      <c r="L4099">
        <v>-0.45992147911867498</v>
      </c>
      <c r="M4099">
        <v>0.64557258228241599</v>
      </c>
      <c r="N4099">
        <v>0.77585480108411198</v>
      </c>
      <c r="O4099" t="s">
        <v>12030</v>
      </c>
    </row>
    <row r="4100" spans="1:15" x14ac:dyDescent="0.2">
      <c r="A4100" t="s">
        <v>9139</v>
      </c>
      <c r="B4100" t="s">
        <v>12031</v>
      </c>
      <c r="D4100" t="s">
        <v>62</v>
      </c>
      <c r="E4100">
        <v>1285743</v>
      </c>
      <c r="F4100">
        <v>1285961</v>
      </c>
      <c r="G4100" t="s">
        <v>63</v>
      </c>
      <c r="H4100" t="s">
        <v>220</v>
      </c>
      <c r="I4100">
        <v>2098.12839541114</v>
      </c>
      <c r="J4100">
        <v>9.4949574070935697E-2</v>
      </c>
      <c r="K4100">
        <v>0.16473232346258601</v>
      </c>
      <c r="L4100">
        <v>0.57638702639012196</v>
      </c>
      <c r="M4100">
        <v>0.56435361156458297</v>
      </c>
      <c r="N4100">
        <v>0.71207509274934999</v>
      </c>
      <c r="O4100" t="s">
        <v>12032</v>
      </c>
    </row>
    <row r="4101" spans="1:15" x14ac:dyDescent="0.2">
      <c r="A4101" t="s">
        <v>9139</v>
      </c>
      <c r="B4101" t="s">
        <v>12033</v>
      </c>
      <c r="D4101" t="s">
        <v>62</v>
      </c>
      <c r="E4101">
        <v>1286325</v>
      </c>
      <c r="F4101">
        <v>1286543</v>
      </c>
      <c r="G4101" t="s">
        <v>63</v>
      </c>
      <c r="H4101" t="s">
        <v>220</v>
      </c>
      <c r="I4101">
        <v>3587.5676418559201</v>
      </c>
      <c r="J4101">
        <v>2.37903518298118E-2</v>
      </c>
      <c r="K4101">
        <v>0.11421576474596</v>
      </c>
      <c r="L4101">
        <v>0.20829306604676401</v>
      </c>
      <c r="M4101">
        <v>0.83500014541189604</v>
      </c>
      <c r="N4101">
        <v>0.90653260418084203</v>
      </c>
      <c r="O4101" t="s">
        <v>12034</v>
      </c>
    </row>
    <row r="4102" spans="1:15" x14ac:dyDescent="0.2">
      <c r="A4102" t="s">
        <v>9139</v>
      </c>
      <c r="B4102" t="s">
        <v>12035</v>
      </c>
      <c r="D4102" t="s">
        <v>181</v>
      </c>
      <c r="E4102">
        <v>1286884</v>
      </c>
      <c r="F4102">
        <v>1287248</v>
      </c>
      <c r="G4102" t="s">
        <v>63</v>
      </c>
      <c r="H4102" t="s">
        <v>12036</v>
      </c>
      <c r="I4102">
        <v>76.864618275363398</v>
      </c>
      <c r="J4102">
        <v>5.9886866885281304E-3</v>
      </c>
      <c r="K4102">
        <v>0.50473476367901904</v>
      </c>
      <c r="L4102">
        <v>1.18650172714011E-2</v>
      </c>
      <c r="M4102">
        <v>0.99053330802400597</v>
      </c>
      <c r="N4102">
        <v>0.99725448077994105</v>
      </c>
      <c r="O4102" t="s">
        <v>183</v>
      </c>
    </row>
    <row r="4103" spans="1:15" x14ac:dyDescent="0.2">
      <c r="A4103" t="s">
        <v>9139</v>
      </c>
      <c r="B4103" t="s">
        <v>12037</v>
      </c>
      <c r="C4103" t="s">
        <v>12038</v>
      </c>
      <c r="D4103" t="s">
        <v>62</v>
      </c>
      <c r="E4103">
        <v>1287772</v>
      </c>
      <c r="F4103">
        <v>1288080</v>
      </c>
      <c r="G4103" t="s">
        <v>63</v>
      </c>
      <c r="H4103" t="s">
        <v>12039</v>
      </c>
      <c r="I4103">
        <v>966.10735226472104</v>
      </c>
      <c r="J4103">
        <v>3.6901767989565397E-2</v>
      </c>
      <c r="K4103">
        <v>0.150341892007787</v>
      </c>
      <c r="L4103">
        <v>0.24545233199309399</v>
      </c>
      <c r="M4103">
        <v>0.806106212905915</v>
      </c>
      <c r="N4103">
        <v>0.88570753513475298</v>
      </c>
      <c r="O4103" t="s">
        <v>12040</v>
      </c>
    </row>
    <row r="4104" spans="1:15" x14ac:dyDescent="0.2">
      <c r="A4104" t="s">
        <v>9139</v>
      </c>
      <c r="B4104" t="s">
        <v>12041</v>
      </c>
      <c r="D4104" t="s">
        <v>62</v>
      </c>
      <c r="E4104">
        <v>1288088</v>
      </c>
      <c r="F4104">
        <v>1288465</v>
      </c>
      <c r="G4104" t="s">
        <v>63</v>
      </c>
      <c r="H4104" t="s">
        <v>12042</v>
      </c>
      <c r="I4104">
        <v>1873.22476927548</v>
      </c>
      <c r="J4104">
        <v>-9.7664697563685801E-2</v>
      </c>
      <c r="K4104">
        <v>0.12452145287819801</v>
      </c>
      <c r="L4104">
        <v>-0.78432025411089101</v>
      </c>
      <c r="M4104">
        <v>0.43285221782948702</v>
      </c>
      <c r="N4104">
        <v>0.59321169373979399</v>
      </c>
      <c r="O4104" t="s">
        <v>12043</v>
      </c>
    </row>
    <row r="4105" spans="1:15" x14ac:dyDescent="0.2">
      <c r="A4105" t="s">
        <v>9139</v>
      </c>
      <c r="B4105" t="s">
        <v>12044</v>
      </c>
      <c r="D4105" t="s">
        <v>62</v>
      </c>
      <c r="E4105">
        <v>1288583</v>
      </c>
      <c r="F4105">
        <v>1289569</v>
      </c>
      <c r="G4105" t="s">
        <v>63</v>
      </c>
      <c r="H4105" t="s">
        <v>12045</v>
      </c>
      <c r="I4105">
        <v>13381.289866826401</v>
      </c>
      <c r="J4105">
        <v>-3.3774486976768499E-2</v>
      </c>
      <c r="K4105">
        <v>0.10058901209187</v>
      </c>
      <c r="L4105">
        <v>-0.33576716059127398</v>
      </c>
      <c r="M4105">
        <v>0.73704645594709906</v>
      </c>
      <c r="N4105">
        <v>0.83916843735861901</v>
      </c>
      <c r="O4105" t="s">
        <v>12046</v>
      </c>
    </row>
    <row r="4106" spans="1:15" x14ac:dyDescent="0.2">
      <c r="A4106" t="s">
        <v>9139</v>
      </c>
      <c r="B4106" t="s">
        <v>12047</v>
      </c>
      <c r="D4106" t="s">
        <v>62</v>
      </c>
      <c r="E4106">
        <v>1289722</v>
      </c>
      <c r="F4106">
        <v>1290288</v>
      </c>
      <c r="G4106" t="s">
        <v>63</v>
      </c>
      <c r="H4106" t="s">
        <v>1908</v>
      </c>
      <c r="I4106">
        <v>1647.7486938832801</v>
      </c>
      <c r="J4106">
        <v>-6.2876469993788597E-2</v>
      </c>
      <c r="K4106">
        <v>0.139262597712076</v>
      </c>
      <c r="L4106">
        <v>-0.45149574276781101</v>
      </c>
      <c r="M4106">
        <v>0.65163229266740597</v>
      </c>
      <c r="N4106">
        <v>0.77893959665873902</v>
      </c>
      <c r="O4106" t="s">
        <v>12048</v>
      </c>
    </row>
    <row r="4107" spans="1:15" x14ac:dyDescent="0.2">
      <c r="A4107" t="s">
        <v>9139</v>
      </c>
      <c r="B4107" t="s">
        <v>12049</v>
      </c>
      <c r="D4107" t="s">
        <v>62</v>
      </c>
      <c r="E4107">
        <v>1290532</v>
      </c>
      <c r="F4107">
        <v>1293162</v>
      </c>
      <c r="G4107" t="s">
        <v>46</v>
      </c>
      <c r="H4107" t="s">
        <v>12050</v>
      </c>
      <c r="I4107">
        <v>5800.0076115390202</v>
      </c>
      <c r="J4107">
        <v>8.3956330882829305E-2</v>
      </c>
      <c r="K4107">
        <v>0.13533881487211999</v>
      </c>
      <c r="L4107">
        <v>0.62034185065207503</v>
      </c>
      <c r="M4107">
        <v>0.53503274728819195</v>
      </c>
      <c r="N4107">
        <v>0.68749265644174096</v>
      </c>
      <c r="O4107" t="s">
        <v>12051</v>
      </c>
    </row>
    <row r="4108" spans="1:15" x14ac:dyDescent="0.2">
      <c r="A4108" t="s">
        <v>9139</v>
      </c>
      <c r="B4108" t="s">
        <v>12052</v>
      </c>
      <c r="D4108" t="s">
        <v>62</v>
      </c>
      <c r="E4108">
        <v>1293282</v>
      </c>
      <c r="F4108">
        <v>1294166</v>
      </c>
      <c r="G4108" t="s">
        <v>63</v>
      </c>
      <c r="H4108" t="s">
        <v>1222</v>
      </c>
      <c r="I4108">
        <v>4396.4234458964802</v>
      </c>
      <c r="J4108">
        <v>0.370715638662999</v>
      </c>
      <c r="K4108">
        <v>0.101695415813229</v>
      </c>
      <c r="L4108">
        <v>3.6453525038320702</v>
      </c>
      <c r="M4108">
        <v>2.6702553169631599E-4</v>
      </c>
      <c r="N4108">
        <v>1.1078820231218199E-3</v>
      </c>
      <c r="O4108" t="s">
        <v>12053</v>
      </c>
    </row>
    <row r="4109" spans="1:15" x14ac:dyDescent="0.2">
      <c r="A4109" t="s">
        <v>9139</v>
      </c>
      <c r="B4109" t="s">
        <v>12054</v>
      </c>
      <c r="C4109" t="s">
        <v>9636</v>
      </c>
      <c r="D4109" t="s">
        <v>62</v>
      </c>
      <c r="E4109">
        <v>1294754</v>
      </c>
      <c r="F4109">
        <v>1295770</v>
      </c>
      <c r="G4109" t="s">
        <v>63</v>
      </c>
      <c r="H4109" t="s">
        <v>9637</v>
      </c>
      <c r="I4109">
        <v>8813.7270515934597</v>
      </c>
      <c r="J4109">
        <v>3.0644108524198199E-2</v>
      </c>
      <c r="K4109">
        <v>0.1057049694786</v>
      </c>
      <c r="L4109">
        <v>0.28990225034218498</v>
      </c>
      <c r="M4109">
        <v>0.77189101999884802</v>
      </c>
      <c r="N4109">
        <v>0.86249144526551902</v>
      </c>
      <c r="O4109" t="s">
        <v>12055</v>
      </c>
    </row>
    <row r="4110" spans="1:15" x14ac:dyDescent="0.2">
      <c r="A4110" t="s">
        <v>9139</v>
      </c>
      <c r="B4110" t="s">
        <v>12056</v>
      </c>
      <c r="D4110" t="s">
        <v>62</v>
      </c>
      <c r="E4110">
        <v>1295839</v>
      </c>
      <c r="F4110">
        <v>1297755</v>
      </c>
      <c r="G4110" t="s">
        <v>63</v>
      </c>
      <c r="H4110" t="s">
        <v>2208</v>
      </c>
      <c r="I4110">
        <v>2231.2484645074701</v>
      </c>
      <c r="J4110">
        <v>-0.56628864724219397</v>
      </c>
      <c r="K4110">
        <v>0.11219118020657699</v>
      </c>
      <c r="L4110">
        <v>-5.0475326687845499</v>
      </c>
      <c r="M4110" s="1">
        <v>4.47552260763321E-7</v>
      </c>
      <c r="N4110" s="1">
        <v>2.7978031785083401E-6</v>
      </c>
      <c r="O4110" t="s">
        <v>12057</v>
      </c>
    </row>
    <row r="4111" spans="1:15" x14ac:dyDescent="0.2">
      <c r="A4111" t="s">
        <v>9139</v>
      </c>
      <c r="B4111" t="s">
        <v>12058</v>
      </c>
      <c r="D4111" t="s">
        <v>62</v>
      </c>
      <c r="E4111">
        <v>1298045</v>
      </c>
      <c r="F4111">
        <v>1298797</v>
      </c>
      <c r="G4111" t="s">
        <v>46</v>
      </c>
      <c r="H4111" t="s">
        <v>12059</v>
      </c>
      <c r="I4111">
        <v>4352.2270374036398</v>
      </c>
      <c r="J4111">
        <v>6.4235415008449107E-2</v>
      </c>
      <c r="K4111">
        <v>0.102577099995723</v>
      </c>
      <c r="L4111">
        <v>0.62621593914360496</v>
      </c>
      <c r="M4111">
        <v>0.53117331392589795</v>
      </c>
      <c r="N4111">
        <v>0.684155935494143</v>
      </c>
      <c r="O4111" t="s">
        <v>12060</v>
      </c>
    </row>
    <row r="4112" spans="1:15" x14ac:dyDescent="0.2">
      <c r="A4112" t="s">
        <v>9139</v>
      </c>
      <c r="B4112" t="s">
        <v>12061</v>
      </c>
      <c r="D4112" t="s">
        <v>62</v>
      </c>
      <c r="E4112">
        <v>1298800</v>
      </c>
      <c r="F4112">
        <v>1299480</v>
      </c>
      <c r="G4112" t="s">
        <v>46</v>
      </c>
      <c r="H4112" t="s">
        <v>12062</v>
      </c>
      <c r="I4112">
        <v>8259.1396130413304</v>
      </c>
      <c r="J4112">
        <v>0.24312607043534301</v>
      </c>
      <c r="K4112">
        <v>0.11578998630606301</v>
      </c>
      <c r="L4112">
        <v>2.0997158579213999</v>
      </c>
      <c r="M4112">
        <v>3.5753843764844001E-2</v>
      </c>
      <c r="N4112">
        <v>8.4972471819258794E-2</v>
      </c>
      <c r="O4112" t="s">
        <v>12063</v>
      </c>
    </row>
    <row r="4113" spans="1:15" x14ac:dyDescent="0.2">
      <c r="A4113" t="s">
        <v>9139</v>
      </c>
      <c r="B4113" t="s">
        <v>12064</v>
      </c>
      <c r="D4113" t="s">
        <v>62</v>
      </c>
      <c r="E4113">
        <v>1299480</v>
      </c>
      <c r="F4113">
        <v>1300412</v>
      </c>
      <c r="G4113" t="s">
        <v>46</v>
      </c>
      <c r="H4113" t="s">
        <v>12065</v>
      </c>
      <c r="I4113">
        <v>4702.3661961828802</v>
      </c>
      <c r="J4113">
        <v>0.34476871136905002</v>
      </c>
      <c r="K4113">
        <v>0.102095118541077</v>
      </c>
      <c r="L4113">
        <v>3.3769362952484099</v>
      </c>
      <c r="M4113">
        <v>7.3298024076140695E-4</v>
      </c>
      <c r="N4113">
        <v>2.7250928055805798E-3</v>
      </c>
      <c r="O4113" t="s">
        <v>12066</v>
      </c>
    </row>
    <row r="4114" spans="1:15" x14ac:dyDescent="0.2">
      <c r="A4114" t="s">
        <v>9139</v>
      </c>
      <c r="B4114" t="s">
        <v>12067</v>
      </c>
      <c r="D4114" t="s">
        <v>62</v>
      </c>
      <c r="E4114">
        <v>1300443</v>
      </c>
      <c r="F4114">
        <v>1301873</v>
      </c>
      <c r="G4114" t="s">
        <v>63</v>
      </c>
      <c r="H4114" t="s">
        <v>6759</v>
      </c>
      <c r="I4114">
        <v>5139.1127955726897</v>
      </c>
      <c r="J4114">
        <v>-0.30240728299015501</v>
      </c>
      <c r="K4114">
        <v>0.119684665984332</v>
      </c>
      <c r="L4114">
        <v>-2.5267003128850498</v>
      </c>
      <c r="M4114">
        <v>1.1513970672920201E-2</v>
      </c>
      <c r="N4114">
        <v>3.17248090045925E-2</v>
      </c>
      <c r="O4114" t="s">
        <v>12068</v>
      </c>
    </row>
    <row r="4115" spans="1:15" x14ac:dyDescent="0.2">
      <c r="A4115" t="s">
        <v>9139</v>
      </c>
      <c r="B4115" t="s">
        <v>12069</v>
      </c>
      <c r="D4115" t="s">
        <v>62</v>
      </c>
      <c r="E4115">
        <v>1302220</v>
      </c>
      <c r="F4115">
        <v>1304673</v>
      </c>
      <c r="G4115" t="s">
        <v>63</v>
      </c>
      <c r="H4115" t="s">
        <v>9732</v>
      </c>
      <c r="I4115">
        <v>2294.20137353976</v>
      </c>
      <c r="J4115">
        <v>0.28265837920195602</v>
      </c>
      <c r="K4115">
        <v>0.11495240312722101</v>
      </c>
      <c r="L4115">
        <v>2.45891666039492</v>
      </c>
      <c r="M4115">
        <v>1.39356963449175E-2</v>
      </c>
      <c r="N4115">
        <v>3.7443630098331099E-2</v>
      </c>
      <c r="O4115" t="s">
        <v>12070</v>
      </c>
    </row>
    <row r="4116" spans="1:15" x14ac:dyDescent="0.2">
      <c r="A4116" t="s">
        <v>9139</v>
      </c>
      <c r="B4116" t="s">
        <v>12071</v>
      </c>
      <c r="D4116" t="s">
        <v>62</v>
      </c>
      <c r="E4116">
        <v>1304676</v>
      </c>
      <c r="F4116">
        <v>1305365</v>
      </c>
      <c r="G4116" t="s">
        <v>63</v>
      </c>
      <c r="H4116" t="s">
        <v>879</v>
      </c>
      <c r="I4116">
        <v>959.81048530059002</v>
      </c>
      <c r="J4116">
        <v>0.246935810427098</v>
      </c>
      <c r="K4116">
        <v>0.142070215701459</v>
      </c>
      <c r="L4116">
        <v>1.73812511797687</v>
      </c>
      <c r="M4116">
        <v>8.2188769895114505E-2</v>
      </c>
      <c r="N4116">
        <v>0.16996886117482299</v>
      </c>
      <c r="O4116" t="s">
        <v>12072</v>
      </c>
    </row>
    <row r="4117" spans="1:15" x14ac:dyDescent="0.2">
      <c r="A4117" t="s">
        <v>9139</v>
      </c>
      <c r="B4117" t="s">
        <v>12073</v>
      </c>
      <c r="D4117" t="s">
        <v>62</v>
      </c>
      <c r="E4117">
        <v>1305364</v>
      </c>
      <c r="F4117">
        <v>1305963</v>
      </c>
      <c r="G4117" t="s">
        <v>46</v>
      </c>
      <c r="H4117" t="s">
        <v>12074</v>
      </c>
      <c r="I4117">
        <v>1868.5610872756999</v>
      </c>
      <c r="J4117">
        <v>-0.118480471512471</v>
      </c>
      <c r="K4117">
        <v>0.13888462849805899</v>
      </c>
      <c r="L4117">
        <v>-0.85308556313074402</v>
      </c>
      <c r="M4117">
        <v>0.39361185678466198</v>
      </c>
      <c r="N4117">
        <v>0.55728728946893902</v>
      </c>
      <c r="O4117" t="s">
        <v>12075</v>
      </c>
    </row>
    <row r="4118" spans="1:15" x14ac:dyDescent="0.2">
      <c r="A4118" t="s">
        <v>9139</v>
      </c>
      <c r="B4118" t="s">
        <v>12076</v>
      </c>
      <c r="C4118" t="s">
        <v>4450</v>
      </c>
      <c r="D4118" t="s">
        <v>62</v>
      </c>
      <c r="E4118">
        <v>1306049</v>
      </c>
      <c r="F4118">
        <v>1307245</v>
      </c>
      <c r="G4118" t="s">
        <v>46</v>
      </c>
      <c r="H4118" t="s">
        <v>4451</v>
      </c>
      <c r="I4118">
        <v>10658.6747708119</v>
      </c>
      <c r="J4118">
        <v>0.80397012879792396</v>
      </c>
      <c r="K4118">
        <v>0.108528737300625</v>
      </c>
      <c r="L4118">
        <v>7.4079008822421102</v>
      </c>
      <c r="M4118" s="1">
        <v>1.2831414333648101E-13</v>
      </c>
      <c r="N4118" s="1">
        <v>1.19837164790758E-12</v>
      </c>
      <c r="O4118" t="s">
        <v>12077</v>
      </c>
    </row>
    <row r="4119" spans="1:15" x14ac:dyDescent="0.2">
      <c r="A4119" t="s">
        <v>9139</v>
      </c>
      <c r="B4119" t="s">
        <v>12078</v>
      </c>
      <c r="D4119" t="s">
        <v>62</v>
      </c>
      <c r="E4119">
        <v>1307438</v>
      </c>
      <c r="F4119">
        <v>1309357</v>
      </c>
      <c r="G4119" t="s">
        <v>46</v>
      </c>
      <c r="H4119" t="s">
        <v>2487</v>
      </c>
      <c r="I4119">
        <v>16875.352576326699</v>
      </c>
      <c r="J4119">
        <v>-0.20035623893607199</v>
      </c>
      <c r="K4119">
        <v>9.7616968250780894E-2</v>
      </c>
      <c r="L4119">
        <v>-2.0524734841318901</v>
      </c>
      <c r="M4119">
        <v>4.0123669413129302E-2</v>
      </c>
      <c r="N4119">
        <v>9.3729375409575294E-2</v>
      </c>
      <c r="O4119" t="s">
        <v>12079</v>
      </c>
    </row>
    <row r="4120" spans="1:15" x14ac:dyDescent="0.2">
      <c r="A4120" t="s">
        <v>9139</v>
      </c>
      <c r="B4120" t="s">
        <v>12080</v>
      </c>
      <c r="D4120" t="s">
        <v>62</v>
      </c>
      <c r="E4120">
        <v>1309484</v>
      </c>
      <c r="F4120">
        <v>1311136</v>
      </c>
      <c r="G4120" t="s">
        <v>46</v>
      </c>
      <c r="H4120" t="s">
        <v>12081</v>
      </c>
      <c r="I4120">
        <v>1939.9319578705099</v>
      </c>
      <c r="J4120">
        <v>-2.19633403607279E-2</v>
      </c>
      <c r="K4120">
        <v>0.13405238250620299</v>
      </c>
      <c r="L4120">
        <v>-0.16384147711594399</v>
      </c>
      <c r="M4120">
        <v>0.86985593883755497</v>
      </c>
      <c r="N4120">
        <v>0.928978179456594</v>
      </c>
      <c r="O4120" t="s">
        <v>12082</v>
      </c>
    </row>
    <row r="4121" spans="1:15" x14ac:dyDescent="0.2">
      <c r="A4121" t="s">
        <v>9139</v>
      </c>
      <c r="B4121" t="s">
        <v>12083</v>
      </c>
      <c r="D4121" t="s">
        <v>62</v>
      </c>
      <c r="E4121">
        <v>1311189</v>
      </c>
      <c r="F4121">
        <v>1311800</v>
      </c>
      <c r="G4121" t="s">
        <v>63</v>
      </c>
      <c r="H4121" t="s">
        <v>12084</v>
      </c>
      <c r="I4121">
        <v>154.79889745464899</v>
      </c>
      <c r="J4121">
        <v>-0.63712651052194502</v>
      </c>
      <c r="K4121">
        <v>0.31842812688224498</v>
      </c>
      <c r="L4121">
        <v>-2.0008487213742798</v>
      </c>
      <c r="M4121">
        <v>4.5408695071167002E-2</v>
      </c>
      <c r="N4121">
        <v>0.104037359988176</v>
      </c>
      <c r="O4121" t="s">
        <v>12085</v>
      </c>
    </row>
    <row r="4122" spans="1:15" x14ac:dyDescent="0.2">
      <c r="A4122" t="s">
        <v>9139</v>
      </c>
      <c r="B4122" t="s">
        <v>12086</v>
      </c>
      <c r="D4122" t="s">
        <v>62</v>
      </c>
      <c r="E4122">
        <v>1311879</v>
      </c>
      <c r="F4122">
        <v>1312715</v>
      </c>
      <c r="G4122" t="s">
        <v>63</v>
      </c>
      <c r="H4122" t="s">
        <v>12087</v>
      </c>
      <c r="I4122">
        <v>564.83582013823298</v>
      </c>
      <c r="J4122">
        <v>-0.39478096610730801</v>
      </c>
      <c r="K4122">
        <v>0.194111279157202</v>
      </c>
      <c r="L4122">
        <v>-2.03378684547019</v>
      </c>
      <c r="M4122">
        <v>4.1973091408287998E-2</v>
      </c>
      <c r="N4122">
        <v>9.7365011541120899E-2</v>
      </c>
      <c r="O4122" t="s">
        <v>12088</v>
      </c>
    </row>
    <row r="4123" spans="1:15" x14ac:dyDescent="0.2">
      <c r="A4123" t="s">
        <v>9139</v>
      </c>
      <c r="B4123" t="s">
        <v>12089</v>
      </c>
      <c r="D4123" t="s">
        <v>62</v>
      </c>
      <c r="E4123">
        <v>1312977</v>
      </c>
      <c r="F4123">
        <v>1313570</v>
      </c>
      <c r="G4123" t="s">
        <v>46</v>
      </c>
      <c r="H4123" t="s">
        <v>12090</v>
      </c>
      <c r="I4123">
        <v>6694.7908896712697</v>
      </c>
      <c r="J4123">
        <v>0.37271753760501303</v>
      </c>
      <c r="K4123">
        <v>0.16323469960296</v>
      </c>
      <c r="L4123">
        <v>2.283322960814</v>
      </c>
      <c r="M4123">
        <v>2.2411351490402201E-2</v>
      </c>
      <c r="N4123">
        <v>5.6803921407008497E-2</v>
      </c>
      <c r="O4123" t="s">
        <v>12091</v>
      </c>
    </row>
    <row r="4124" spans="1:15" x14ac:dyDescent="0.2">
      <c r="A4124" t="s">
        <v>9139</v>
      </c>
      <c r="B4124" t="s">
        <v>12092</v>
      </c>
      <c r="C4124" t="s">
        <v>12093</v>
      </c>
      <c r="D4124" t="s">
        <v>62</v>
      </c>
      <c r="E4124">
        <v>1313538</v>
      </c>
      <c r="F4124">
        <v>1313867</v>
      </c>
      <c r="G4124" t="s">
        <v>63</v>
      </c>
      <c r="H4124" t="s">
        <v>12094</v>
      </c>
      <c r="I4124">
        <v>1085.17817164963</v>
      </c>
      <c r="J4124">
        <v>0.16598194662211599</v>
      </c>
      <c r="K4124">
        <v>0.17579970988183199</v>
      </c>
      <c r="L4124">
        <v>0.94415370044515301</v>
      </c>
      <c r="M4124">
        <v>0.3450911109782</v>
      </c>
      <c r="N4124">
        <v>0.50647483659186199</v>
      </c>
      <c r="O4124" t="s">
        <v>12095</v>
      </c>
    </row>
    <row r="4125" spans="1:15" x14ac:dyDescent="0.2">
      <c r="A4125" t="s">
        <v>9139</v>
      </c>
      <c r="B4125" t="s">
        <v>12096</v>
      </c>
      <c r="D4125" t="s">
        <v>62</v>
      </c>
      <c r="E4125">
        <v>1313881</v>
      </c>
      <c r="F4125">
        <v>1314129</v>
      </c>
      <c r="G4125" t="s">
        <v>63</v>
      </c>
      <c r="H4125" t="s">
        <v>220</v>
      </c>
      <c r="I4125">
        <v>864.52809716204501</v>
      </c>
      <c r="J4125">
        <v>-0.21601639740614401</v>
      </c>
      <c r="K4125">
        <v>0.19137285729221201</v>
      </c>
      <c r="L4125">
        <v>-1.1287723894737201</v>
      </c>
      <c r="M4125">
        <v>0.25899386290313198</v>
      </c>
      <c r="N4125">
        <v>0.41210415886502499</v>
      </c>
      <c r="O4125" t="s">
        <v>12097</v>
      </c>
    </row>
    <row r="4126" spans="1:15" x14ac:dyDescent="0.2">
      <c r="A4126" t="s">
        <v>9139</v>
      </c>
      <c r="B4126" t="s">
        <v>12098</v>
      </c>
      <c r="D4126" t="s">
        <v>62</v>
      </c>
      <c r="E4126">
        <v>1314139</v>
      </c>
      <c r="F4126">
        <v>1315833</v>
      </c>
      <c r="G4126" t="s">
        <v>63</v>
      </c>
      <c r="H4126" t="s">
        <v>12099</v>
      </c>
      <c r="I4126">
        <v>3192.8491033022901</v>
      </c>
      <c r="J4126">
        <v>0.215596078132682</v>
      </c>
      <c r="K4126">
        <v>0.115544918134415</v>
      </c>
      <c r="L4126">
        <v>1.8659070568718199</v>
      </c>
      <c r="M4126">
        <v>6.20543701219015E-2</v>
      </c>
      <c r="N4126">
        <v>0.134980693052106</v>
      </c>
      <c r="O4126" t="s">
        <v>12100</v>
      </c>
    </row>
    <row r="4127" spans="1:15" x14ac:dyDescent="0.2">
      <c r="A4127" t="s">
        <v>9139</v>
      </c>
      <c r="B4127" t="s">
        <v>12101</v>
      </c>
      <c r="D4127" t="s">
        <v>62</v>
      </c>
      <c r="E4127">
        <v>1315916</v>
      </c>
      <c r="F4127">
        <v>1316146</v>
      </c>
      <c r="G4127" t="s">
        <v>63</v>
      </c>
      <c r="H4127" t="s">
        <v>12102</v>
      </c>
      <c r="I4127">
        <v>550.41929236240696</v>
      </c>
      <c r="J4127">
        <v>-9.1847543943803303E-2</v>
      </c>
      <c r="K4127">
        <v>0.17238074755000801</v>
      </c>
      <c r="L4127">
        <v>-0.53281787699150296</v>
      </c>
      <c r="M4127">
        <v>0.59415965758136702</v>
      </c>
      <c r="N4127">
        <v>0.73756284000072503</v>
      </c>
      <c r="O4127" t="s">
        <v>12103</v>
      </c>
    </row>
    <row r="4128" spans="1:15" x14ac:dyDescent="0.2">
      <c r="A4128" t="s">
        <v>9139</v>
      </c>
      <c r="B4128" t="s">
        <v>12104</v>
      </c>
      <c r="D4128" t="s">
        <v>62</v>
      </c>
      <c r="E4128">
        <v>1316162</v>
      </c>
      <c r="F4128">
        <v>1316587</v>
      </c>
      <c r="G4128" t="s">
        <v>63</v>
      </c>
      <c r="H4128" t="s">
        <v>12105</v>
      </c>
      <c r="I4128">
        <v>1611.64156212373</v>
      </c>
      <c r="J4128">
        <v>-7.71460734572013E-2</v>
      </c>
      <c r="K4128">
        <v>0.14152760963463101</v>
      </c>
      <c r="L4128">
        <v>-0.54509557291586097</v>
      </c>
      <c r="M4128">
        <v>0.58568778733994198</v>
      </c>
      <c r="N4128">
        <v>0.73049983880881497</v>
      </c>
      <c r="O4128" t="s">
        <v>12106</v>
      </c>
    </row>
    <row r="4129" spans="1:15" x14ac:dyDescent="0.2">
      <c r="A4129" t="s">
        <v>9139</v>
      </c>
      <c r="B4129" t="s">
        <v>12107</v>
      </c>
      <c r="D4129" t="s">
        <v>62</v>
      </c>
      <c r="E4129">
        <v>1316758</v>
      </c>
      <c r="F4129">
        <v>1317543</v>
      </c>
      <c r="G4129" t="s">
        <v>46</v>
      </c>
      <c r="H4129" t="s">
        <v>1603</v>
      </c>
      <c r="I4129">
        <v>3957.11755601395</v>
      </c>
      <c r="J4129">
        <v>5.4920532185627601E-3</v>
      </c>
      <c r="K4129">
        <v>0.10759604687777501</v>
      </c>
      <c r="L4129">
        <v>5.1043262070785002E-2</v>
      </c>
      <c r="M4129">
        <v>0.95929104731109305</v>
      </c>
      <c r="N4129">
        <v>0.98008322702806805</v>
      </c>
      <c r="O4129" t="s">
        <v>12108</v>
      </c>
    </row>
    <row r="4130" spans="1:15" x14ac:dyDescent="0.2">
      <c r="A4130" t="s">
        <v>9139</v>
      </c>
      <c r="B4130" t="s">
        <v>12109</v>
      </c>
      <c r="D4130" t="s">
        <v>62</v>
      </c>
      <c r="E4130">
        <v>1317628</v>
      </c>
      <c r="F4130">
        <v>1318653</v>
      </c>
      <c r="G4130" t="s">
        <v>63</v>
      </c>
      <c r="H4130" t="s">
        <v>12110</v>
      </c>
      <c r="I4130">
        <v>537.65195400990399</v>
      </c>
      <c r="J4130">
        <v>0.39559137197077798</v>
      </c>
      <c r="K4130">
        <v>0.17448407795766899</v>
      </c>
      <c r="L4130">
        <v>2.2672061348013099</v>
      </c>
      <c r="M4130">
        <v>2.3377636247196101E-2</v>
      </c>
      <c r="N4130">
        <v>5.8677488497414498E-2</v>
      </c>
      <c r="O4130" t="s">
        <v>12111</v>
      </c>
    </row>
    <row r="4131" spans="1:15" x14ac:dyDescent="0.2">
      <c r="A4131" t="s">
        <v>9139</v>
      </c>
      <c r="B4131" t="s">
        <v>12112</v>
      </c>
      <c r="D4131" t="s">
        <v>62</v>
      </c>
      <c r="E4131">
        <v>1319068</v>
      </c>
      <c r="F4131">
        <v>1320306</v>
      </c>
      <c r="G4131" t="s">
        <v>46</v>
      </c>
      <c r="H4131" t="s">
        <v>1815</v>
      </c>
      <c r="I4131">
        <v>71.011536278615907</v>
      </c>
      <c r="J4131">
        <v>0.35048943254796899</v>
      </c>
      <c r="K4131">
        <v>0.42846240101477101</v>
      </c>
      <c r="L4131">
        <v>0.81801677747655199</v>
      </c>
      <c r="M4131">
        <v>0.41334760727990599</v>
      </c>
      <c r="N4131">
        <v>0.57559273097570196</v>
      </c>
      <c r="O4131" t="s">
        <v>12113</v>
      </c>
    </row>
    <row r="4132" spans="1:15" x14ac:dyDescent="0.2">
      <c r="A4132" t="s">
        <v>9139</v>
      </c>
      <c r="B4132" t="s">
        <v>12114</v>
      </c>
      <c r="D4132" t="s">
        <v>62</v>
      </c>
      <c r="E4132">
        <v>1320331</v>
      </c>
      <c r="F4132">
        <v>1322736</v>
      </c>
      <c r="G4132" t="s">
        <v>46</v>
      </c>
      <c r="H4132" t="s">
        <v>12115</v>
      </c>
      <c r="I4132">
        <v>878.84614373636703</v>
      </c>
      <c r="J4132">
        <v>0.235930950472762</v>
      </c>
      <c r="K4132">
        <v>0.15291118542106399</v>
      </c>
      <c r="L4132">
        <v>1.5429280063658499</v>
      </c>
      <c r="M4132">
        <v>0.12284824473552799</v>
      </c>
      <c r="N4132">
        <v>0.23292588107009499</v>
      </c>
      <c r="O4132" t="s">
        <v>12116</v>
      </c>
    </row>
    <row r="4133" spans="1:15" x14ac:dyDescent="0.2">
      <c r="A4133" t="s">
        <v>9139</v>
      </c>
      <c r="B4133" t="s">
        <v>12117</v>
      </c>
      <c r="D4133" t="s">
        <v>62</v>
      </c>
      <c r="E4133">
        <v>1323036</v>
      </c>
      <c r="F4133">
        <v>1323590</v>
      </c>
      <c r="G4133" t="s">
        <v>46</v>
      </c>
      <c r="H4133" t="s">
        <v>12118</v>
      </c>
      <c r="I4133">
        <v>635.88402423693503</v>
      </c>
      <c r="J4133">
        <v>-0.27810080293995398</v>
      </c>
      <c r="K4133">
        <v>0.166496941445574</v>
      </c>
      <c r="L4133">
        <v>-1.6703057757422</v>
      </c>
      <c r="M4133">
        <v>9.48588810322539E-2</v>
      </c>
      <c r="N4133">
        <v>0.19123912253186501</v>
      </c>
      <c r="O4133" t="s">
        <v>12119</v>
      </c>
    </row>
    <row r="4134" spans="1:15" x14ac:dyDescent="0.2">
      <c r="A4134" t="s">
        <v>9139</v>
      </c>
      <c r="B4134" t="s">
        <v>12120</v>
      </c>
      <c r="D4134" t="s">
        <v>62</v>
      </c>
      <c r="E4134">
        <v>1323754</v>
      </c>
      <c r="F4134">
        <v>1323942</v>
      </c>
      <c r="G4134" t="s">
        <v>63</v>
      </c>
      <c r="H4134" t="s">
        <v>220</v>
      </c>
      <c r="I4134">
        <v>73.563699803931598</v>
      </c>
      <c r="J4134">
        <v>-0.64965198683923897</v>
      </c>
      <c r="K4134">
        <v>0.42509027167473601</v>
      </c>
      <c r="L4134">
        <v>-1.5282683000008299</v>
      </c>
      <c r="M4134">
        <v>0.126445937101266</v>
      </c>
      <c r="N4134">
        <v>0.23790455236973601</v>
      </c>
      <c r="O4134" t="s">
        <v>12121</v>
      </c>
    </row>
    <row r="4135" spans="1:15" x14ac:dyDescent="0.2">
      <c r="A4135" t="s">
        <v>9139</v>
      </c>
      <c r="B4135" t="s">
        <v>12122</v>
      </c>
      <c r="D4135" t="s">
        <v>62</v>
      </c>
      <c r="E4135">
        <v>1324223</v>
      </c>
      <c r="F4135">
        <v>1325239</v>
      </c>
      <c r="G4135" t="s">
        <v>63</v>
      </c>
      <c r="H4135" t="s">
        <v>12123</v>
      </c>
      <c r="I4135">
        <v>182.67334439340999</v>
      </c>
      <c r="J4135">
        <v>-0.637154474623985</v>
      </c>
      <c r="K4135">
        <v>0.295073856303389</v>
      </c>
      <c r="L4135">
        <v>-2.1593050723167999</v>
      </c>
      <c r="M4135">
        <v>3.0826506891234E-2</v>
      </c>
      <c r="N4135">
        <v>7.4986445371929694E-2</v>
      </c>
      <c r="O4135" t="s">
        <v>12124</v>
      </c>
    </row>
    <row r="4136" spans="1:15" x14ac:dyDescent="0.2">
      <c r="A4136" t="s">
        <v>9139</v>
      </c>
      <c r="B4136" t="s">
        <v>12125</v>
      </c>
      <c r="D4136" t="s">
        <v>62</v>
      </c>
      <c r="E4136">
        <v>1325766</v>
      </c>
      <c r="F4136">
        <v>1327505</v>
      </c>
      <c r="G4136" t="s">
        <v>63</v>
      </c>
      <c r="H4136" t="s">
        <v>12126</v>
      </c>
      <c r="I4136">
        <v>6079.5872362249402</v>
      </c>
      <c r="J4136">
        <v>0.38860434515669701</v>
      </c>
      <c r="K4136">
        <v>9.9087869414481E-2</v>
      </c>
      <c r="L4136">
        <v>3.9218155305285598</v>
      </c>
      <c r="M4136" s="1">
        <v>8.7884265803340195E-5</v>
      </c>
      <c r="N4136">
        <v>4.0350416609213799E-4</v>
      </c>
      <c r="O4136" t="s">
        <v>12127</v>
      </c>
    </row>
    <row r="4137" spans="1:15" x14ac:dyDescent="0.2">
      <c r="A4137" t="s">
        <v>9139</v>
      </c>
      <c r="B4137" t="s">
        <v>12128</v>
      </c>
      <c r="D4137" t="s">
        <v>62</v>
      </c>
      <c r="E4137">
        <v>1327764</v>
      </c>
      <c r="F4137">
        <v>1329395</v>
      </c>
      <c r="G4137" t="s">
        <v>46</v>
      </c>
      <c r="H4137" t="s">
        <v>12129</v>
      </c>
      <c r="I4137">
        <v>9570.0565828713006</v>
      </c>
      <c r="J4137">
        <v>-0.66291374507900902</v>
      </c>
      <c r="K4137">
        <v>0.130211380958311</v>
      </c>
      <c r="L4137">
        <v>-5.0910584021165501</v>
      </c>
      <c r="M4137" s="1">
        <v>3.5607032338749898E-7</v>
      </c>
      <c r="N4137" s="1">
        <v>2.25011287238486E-6</v>
      </c>
      <c r="O4137" t="s">
        <v>12130</v>
      </c>
    </row>
    <row r="4138" spans="1:15" x14ac:dyDescent="0.2">
      <c r="A4138" t="s">
        <v>9139</v>
      </c>
      <c r="B4138" t="s">
        <v>12131</v>
      </c>
      <c r="D4138" t="s">
        <v>62</v>
      </c>
      <c r="E4138">
        <v>1329529</v>
      </c>
      <c r="F4138">
        <v>1330011</v>
      </c>
      <c r="G4138" t="s">
        <v>63</v>
      </c>
      <c r="H4138" t="s">
        <v>12132</v>
      </c>
      <c r="I4138">
        <v>2216.5329800864401</v>
      </c>
      <c r="J4138">
        <v>1.2436732365285501</v>
      </c>
      <c r="K4138">
        <v>0.16934787402550899</v>
      </c>
      <c r="L4138">
        <v>7.3438963653078897</v>
      </c>
      <c r="M4138" s="1">
        <v>2.0746378668035201E-13</v>
      </c>
      <c r="N4138" s="1">
        <v>1.9183182342948698E-12</v>
      </c>
      <c r="O4138" t="s">
        <v>12133</v>
      </c>
    </row>
    <row r="4139" spans="1:15" x14ac:dyDescent="0.2">
      <c r="A4139" t="s">
        <v>9139</v>
      </c>
      <c r="B4139" t="s">
        <v>12134</v>
      </c>
      <c r="D4139" t="s">
        <v>62</v>
      </c>
      <c r="E4139">
        <v>1330241</v>
      </c>
      <c r="F4139">
        <v>1331143</v>
      </c>
      <c r="G4139" t="s">
        <v>63</v>
      </c>
      <c r="H4139" t="s">
        <v>1158</v>
      </c>
      <c r="I4139">
        <v>3138.69290505449</v>
      </c>
      <c r="J4139">
        <v>1.0493027550346701</v>
      </c>
      <c r="K4139">
        <v>0.17525166532419201</v>
      </c>
      <c r="L4139">
        <v>5.9874053298929004</v>
      </c>
      <c r="M4139" s="1">
        <v>2.1321496929354001E-9</v>
      </c>
      <c r="N4139" s="1">
        <v>1.5917541287066699E-8</v>
      </c>
      <c r="O4139" t="s">
        <v>12135</v>
      </c>
    </row>
    <row r="4140" spans="1:15" x14ac:dyDescent="0.2">
      <c r="A4140" t="s">
        <v>9139</v>
      </c>
      <c r="B4140" t="s">
        <v>12136</v>
      </c>
      <c r="C4140" t="s">
        <v>4628</v>
      </c>
      <c r="D4140" t="s">
        <v>62</v>
      </c>
      <c r="E4140">
        <v>1331401</v>
      </c>
      <c r="F4140">
        <v>1332849</v>
      </c>
      <c r="G4140" t="s">
        <v>46</v>
      </c>
      <c r="H4140" t="s">
        <v>4629</v>
      </c>
      <c r="I4140">
        <v>1364192.40297041</v>
      </c>
      <c r="J4140">
        <v>0.25464432587757202</v>
      </c>
      <c r="K4140">
        <v>9.2572716968979701E-2</v>
      </c>
      <c r="L4140">
        <v>2.7507491863169702</v>
      </c>
      <c r="M4140">
        <v>5.9459149526490899E-3</v>
      </c>
      <c r="N4140">
        <v>1.7761368301073201E-2</v>
      </c>
      <c r="O4140" t="s">
        <v>12137</v>
      </c>
    </row>
    <row r="4141" spans="1:15" x14ac:dyDescent="0.2">
      <c r="A4141" t="s">
        <v>9139</v>
      </c>
      <c r="B4141" t="s">
        <v>12138</v>
      </c>
      <c r="D4141" t="s">
        <v>62</v>
      </c>
      <c r="E4141">
        <v>1332945</v>
      </c>
      <c r="F4141">
        <v>1333511</v>
      </c>
      <c r="G4141" t="s">
        <v>63</v>
      </c>
      <c r="H4141" t="s">
        <v>12139</v>
      </c>
      <c r="I4141">
        <v>760.92009646537895</v>
      </c>
      <c r="J4141">
        <v>-0.75319530097810905</v>
      </c>
      <c r="K4141">
        <v>0.21840456906714301</v>
      </c>
      <c r="L4141">
        <v>-3.44862428563277</v>
      </c>
      <c r="M4141">
        <v>5.6345009984841595E-4</v>
      </c>
      <c r="N4141">
        <v>2.15156520065269E-3</v>
      </c>
      <c r="O4141" t="s">
        <v>12140</v>
      </c>
    </row>
    <row r="4142" spans="1:15" x14ac:dyDescent="0.2">
      <c r="A4142" t="s">
        <v>9139</v>
      </c>
      <c r="B4142" t="s">
        <v>12141</v>
      </c>
      <c r="D4142" t="s">
        <v>62</v>
      </c>
      <c r="E4142">
        <v>1333511</v>
      </c>
      <c r="F4142">
        <v>1334047</v>
      </c>
      <c r="G4142" t="s">
        <v>63</v>
      </c>
      <c r="H4142" t="s">
        <v>12142</v>
      </c>
      <c r="I4142">
        <v>833.817683601927</v>
      </c>
      <c r="J4142">
        <v>-0.43540930252290899</v>
      </c>
      <c r="K4142">
        <v>0.15447471145737399</v>
      </c>
      <c r="L4142">
        <v>-2.8186445432724301</v>
      </c>
      <c r="M4142">
        <v>4.8226891807791102E-3</v>
      </c>
      <c r="N4142">
        <v>1.47084113965925E-2</v>
      </c>
      <c r="O4142" t="s">
        <v>12143</v>
      </c>
    </row>
    <row r="4143" spans="1:15" x14ac:dyDescent="0.2">
      <c r="A4143" t="s">
        <v>9139</v>
      </c>
      <c r="B4143" t="s">
        <v>12144</v>
      </c>
      <c r="D4143" t="s">
        <v>62</v>
      </c>
      <c r="E4143">
        <v>1334220</v>
      </c>
      <c r="F4143">
        <v>1334459</v>
      </c>
      <c r="G4143" t="s">
        <v>63</v>
      </c>
      <c r="H4143" t="s">
        <v>12145</v>
      </c>
      <c r="I4143">
        <v>155.73192037149801</v>
      </c>
      <c r="J4143">
        <v>0.13138992122833201</v>
      </c>
      <c r="K4143">
        <v>0.32404337091334001</v>
      </c>
      <c r="L4143">
        <v>0.40547017165634403</v>
      </c>
      <c r="M4143">
        <v>0.68513193972584796</v>
      </c>
      <c r="N4143">
        <v>0.80530995075817402</v>
      </c>
      <c r="O4143" t="s">
        <v>12146</v>
      </c>
    </row>
    <row r="4144" spans="1:15" x14ac:dyDescent="0.2">
      <c r="A4144" t="s">
        <v>9139</v>
      </c>
      <c r="B4144" t="s">
        <v>12147</v>
      </c>
      <c r="D4144" t="s">
        <v>62</v>
      </c>
      <c r="E4144">
        <v>1334666</v>
      </c>
      <c r="F4144">
        <v>1335295</v>
      </c>
      <c r="G4144" t="s">
        <v>46</v>
      </c>
      <c r="H4144" t="s">
        <v>220</v>
      </c>
      <c r="I4144">
        <v>764.61281091831904</v>
      </c>
      <c r="J4144">
        <v>0.24789494339294099</v>
      </c>
      <c r="K4144">
        <v>0.16436584414938199</v>
      </c>
      <c r="L4144">
        <v>1.50819012718752</v>
      </c>
      <c r="M4144">
        <v>0.13150587338041</v>
      </c>
      <c r="N4144">
        <v>0.245217314278002</v>
      </c>
      <c r="O4144" t="s">
        <v>12148</v>
      </c>
    </row>
    <row r="4145" spans="1:15" x14ac:dyDescent="0.2">
      <c r="A4145" t="s">
        <v>9139</v>
      </c>
      <c r="B4145" t="s">
        <v>12149</v>
      </c>
      <c r="D4145" t="s">
        <v>62</v>
      </c>
      <c r="E4145">
        <v>1335479</v>
      </c>
      <c r="F4145">
        <v>1336264</v>
      </c>
      <c r="G4145" t="s">
        <v>46</v>
      </c>
      <c r="H4145" t="s">
        <v>2487</v>
      </c>
      <c r="I4145">
        <v>394.48247449095498</v>
      </c>
      <c r="J4145">
        <v>-0.30251690078902699</v>
      </c>
      <c r="K4145">
        <v>0.21636101884496001</v>
      </c>
      <c r="L4145">
        <v>-1.3982042717491701</v>
      </c>
      <c r="M4145">
        <v>0.162051734368763</v>
      </c>
      <c r="N4145">
        <v>0.28870357975489802</v>
      </c>
      <c r="O4145" t="s">
        <v>12150</v>
      </c>
    </row>
    <row r="4146" spans="1:15" x14ac:dyDescent="0.2">
      <c r="A4146" t="s">
        <v>9139</v>
      </c>
      <c r="B4146" t="s">
        <v>12151</v>
      </c>
      <c r="D4146" t="s">
        <v>62</v>
      </c>
      <c r="E4146">
        <v>1336358</v>
      </c>
      <c r="F4146">
        <v>1337608</v>
      </c>
      <c r="G4146" t="s">
        <v>63</v>
      </c>
      <c r="H4146" t="s">
        <v>4499</v>
      </c>
      <c r="I4146">
        <v>836.09206579037902</v>
      </c>
      <c r="J4146">
        <v>-0.13058284598025499</v>
      </c>
      <c r="K4146">
        <v>0.14870821138020501</v>
      </c>
      <c r="L4146">
        <v>-0.87811456252669295</v>
      </c>
      <c r="M4146">
        <v>0.37988155092246401</v>
      </c>
      <c r="N4146">
        <v>0.542971448475839</v>
      </c>
      <c r="O4146" t="s">
        <v>12152</v>
      </c>
    </row>
    <row r="4147" spans="1:15" x14ac:dyDescent="0.2">
      <c r="A4147" t="s">
        <v>9139</v>
      </c>
      <c r="B4147" t="s">
        <v>12153</v>
      </c>
      <c r="D4147" t="s">
        <v>62</v>
      </c>
      <c r="E4147">
        <v>1337679</v>
      </c>
      <c r="F4147">
        <v>1338272</v>
      </c>
      <c r="G4147" t="s">
        <v>63</v>
      </c>
      <c r="H4147" t="s">
        <v>12154</v>
      </c>
      <c r="I4147">
        <v>4031.0966413978099</v>
      </c>
      <c r="J4147">
        <v>0.25633139637108898</v>
      </c>
      <c r="K4147">
        <v>0.12572470993836499</v>
      </c>
      <c r="L4147">
        <v>2.0388306840934698</v>
      </c>
      <c r="M4147">
        <v>4.1466928792493002E-2</v>
      </c>
      <c r="N4147">
        <v>9.6286912538135302E-2</v>
      </c>
      <c r="O4147" t="s">
        <v>12155</v>
      </c>
    </row>
    <row r="4148" spans="1:15" x14ac:dyDescent="0.2">
      <c r="A4148" t="s">
        <v>9139</v>
      </c>
      <c r="B4148" t="s">
        <v>12156</v>
      </c>
      <c r="D4148" t="s">
        <v>62</v>
      </c>
      <c r="E4148">
        <v>1338823</v>
      </c>
      <c r="F4148">
        <v>1340250</v>
      </c>
      <c r="G4148" t="s">
        <v>46</v>
      </c>
      <c r="H4148" t="s">
        <v>465</v>
      </c>
      <c r="I4148">
        <v>727.08572615073297</v>
      </c>
      <c r="J4148">
        <v>-1.4180198339405401</v>
      </c>
      <c r="K4148">
        <v>0.180480577987018</v>
      </c>
      <c r="L4148">
        <v>-7.8569109748891997</v>
      </c>
      <c r="M4148" s="1">
        <v>3.9372247653421397E-15</v>
      </c>
      <c r="N4148" s="1">
        <v>3.96364337307496E-14</v>
      </c>
      <c r="O4148" t="s">
        <v>12157</v>
      </c>
    </row>
    <row r="4149" spans="1:15" x14ac:dyDescent="0.2">
      <c r="A4149" t="s">
        <v>9139</v>
      </c>
      <c r="B4149" t="s">
        <v>12158</v>
      </c>
      <c r="D4149" t="s">
        <v>62</v>
      </c>
      <c r="E4149">
        <v>1340464</v>
      </c>
      <c r="F4149">
        <v>1340694</v>
      </c>
      <c r="G4149" t="s">
        <v>46</v>
      </c>
      <c r="H4149" t="s">
        <v>220</v>
      </c>
      <c r="I4149">
        <v>1008.24251897699</v>
      </c>
      <c r="J4149">
        <v>-0.24173368868119899</v>
      </c>
      <c r="K4149">
        <v>0.14470716314345</v>
      </c>
      <c r="L4149">
        <v>-1.6705025752012399</v>
      </c>
      <c r="M4149">
        <v>9.4819970349598201E-2</v>
      </c>
      <c r="N4149">
        <v>0.19123912253186501</v>
      </c>
      <c r="O4149" t="s">
        <v>12159</v>
      </c>
    </row>
    <row r="4150" spans="1:15" x14ac:dyDescent="0.2">
      <c r="A4150" t="s">
        <v>9139</v>
      </c>
      <c r="B4150" t="s">
        <v>12160</v>
      </c>
      <c r="D4150" t="s">
        <v>62</v>
      </c>
      <c r="E4150">
        <v>1340727</v>
      </c>
      <c r="F4150">
        <v>1341392</v>
      </c>
      <c r="G4150" t="s">
        <v>63</v>
      </c>
      <c r="H4150" t="s">
        <v>7536</v>
      </c>
      <c r="I4150">
        <v>581.65277601673597</v>
      </c>
      <c r="J4150">
        <v>-0.39844635987087201</v>
      </c>
      <c r="K4150">
        <v>0.17213458763258899</v>
      </c>
      <c r="L4150">
        <v>-2.3147373537811702</v>
      </c>
      <c r="M4150">
        <v>2.0627310196764899E-2</v>
      </c>
      <c r="N4150">
        <v>5.2800010855890797E-2</v>
      </c>
      <c r="O4150" t="s">
        <v>12161</v>
      </c>
    </row>
    <row r="4151" spans="1:15" x14ac:dyDescent="0.2">
      <c r="A4151" t="s">
        <v>9139</v>
      </c>
      <c r="B4151" t="s">
        <v>12162</v>
      </c>
      <c r="D4151" t="s">
        <v>62</v>
      </c>
      <c r="E4151">
        <v>1341751</v>
      </c>
      <c r="F4151">
        <v>1342257</v>
      </c>
      <c r="G4151" t="s">
        <v>63</v>
      </c>
      <c r="H4151" t="s">
        <v>220</v>
      </c>
      <c r="I4151">
        <v>1399.1654587984301</v>
      </c>
      <c r="J4151">
        <v>7.6644129421510596E-2</v>
      </c>
      <c r="K4151">
        <v>0.146735173949614</v>
      </c>
      <c r="L4151">
        <v>0.522329632074644</v>
      </c>
      <c r="M4151">
        <v>0.601440840986736</v>
      </c>
      <c r="N4151">
        <v>0.743567610693596</v>
      </c>
      <c r="O4151" t="s">
        <v>12163</v>
      </c>
    </row>
    <row r="4152" spans="1:15" x14ac:dyDescent="0.2">
      <c r="A4152" t="s">
        <v>9139</v>
      </c>
      <c r="B4152" t="s">
        <v>12164</v>
      </c>
      <c r="D4152" t="s">
        <v>62</v>
      </c>
      <c r="E4152">
        <v>1342518</v>
      </c>
      <c r="F4152">
        <v>1342988</v>
      </c>
      <c r="G4152" t="s">
        <v>46</v>
      </c>
      <c r="H4152" t="s">
        <v>12165</v>
      </c>
      <c r="I4152">
        <v>6441.4482665659598</v>
      </c>
      <c r="J4152">
        <v>7.9000897369815401E-2</v>
      </c>
      <c r="K4152">
        <v>0.102706510629686</v>
      </c>
      <c r="L4152">
        <v>0.76919074443739499</v>
      </c>
      <c r="M4152">
        <v>0.44178008413807102</v>
      </c>
      <c r="N4152">
        <v>0.60185095820918899</v>
      </c>
      <c r="O4152" t="s">
        <v>12166</v>
      </c>
    </row>
    <row r="4153" spans="1:15" x14ac:dyDescent="0.2">
      <c r="A4153" t="s">
        <v>9139</v>
      </c>
      <c r="B4153" t="s">
        <v>12167</v>
      </c>
      <c r="D4153" t="s">
        <v>62</v>
      </c>
      <c r="E4153">
        <v>1343122</v>
      </c>
      <c r="F4153">
        <v>1344423</v>
      </c>
      <c r="G4153" t="s">
        <v>46</v>
      </c>
      <c r="H4153" t="s">
        <v>4701</v>
      </c>
      <c r="I4153">
        <v>395.39157689314902</v>
      </c>
      <c r="J4153">
        <v>-0.80660856123902702</v>
      </c>
      <c r="K4153">
        <v>0.36347978921555901</v>
      </c>
      <c r="L4153">
        <v>-2.2191290552352401</v>
      </c>
      <c r="M4153">
        <v>2.6477945859100599E-2</v>
      </c>
      <c r="N4153">
        <v>6.5784682794165106E-2</v>
      </c>
      <c r="O4153" t="s">
        <v>12168</v>
      </c>
    </row>
    <row r="4154" spans="1:15" x14ac:dyDescent="0.2">
      <c r="A4154" t="s">
        <v>9139</v>
      </c>
      <c r="B4154" t="s">
        <v>12169</v>
      </c>
      <c r="D4154" t="s">
        <v>62</v>
      </c>
      <c r="E4154">
        <v>1344648</v>
      </c>
      <c r="F4154">
        <v>1346393</v>
      </c>
      <c r="G4154" t="s">
        <v>46</v>
      </c>
      <c r="H4154" t="s">
        <v>12170</v>
      </c>
      <c r="I4154">
        <v>258.83701449481703</v>
      </c>
      <c r="J4154">
        <v>-5.41733522245504E-2</v>
      </c>
      <c r="K4154">
        <v>0.25174239641638702</v>
      </c>
      <c r="L4154">
        <v>-0.21519359867754101</v>
      </c>
      <c r="M4154">
        <v>0.82961638153816797</v>
      </c>
      <c r="N4154">
        <v>0.90237272931104295</v>
      </c>
      <c r="O4154" t="s">
        <v>12171</v>
      </c>
    </row>
    <row r="4155" spans="1:15" x14ac:dyDescent="0.2">
      <c r="A4155" t="s">
        <v>9139</v>
      </c>
      <c r="B4155" t="s">
        <v>12172</v>
      </c>
      <c r="C4155" t="s">
        <v>5015</v>
      </c>
      <c r="D4155" t="s">
        <v>62</v>
      </c>
      <c r="E4155">
        <v>1346756</v>
      </c>
      <c r="F4155">
        <v>1347967</v>
      </c>
      <c r="G4155" t="s">
        <v>46</v>
      </c>
      <c r="H4155" t="s">
        <v>5016</v>
      </c>
      <c r="I4155">
        <v>23236.375108738001</v>
      </c>
      <c r="J4155">
        <v>-7.6986240974094198</v>
      </c>
      <c r="K4155">
        <v>0.11077640967966</v>
      </c>
      <c r="L4155">
        <v>-69.496963475094702</v>
      </c>
      <c r="M4155">
        <v>0</v>
      </c>
      <c r="N4155">
        <v>0</v>
      </c>
      <c r="O4155" t="s">
        <v>12173</v>
      </c>
    </row>
    <row r="4156" spans="1:15" x14ac:dyDescent="0.2">
      <c r="A4156" t="s">
        <v>9139</v>
      </c>
      <c r="B4156" t="s">
        <v>12174</v>
      </c>
      <c r="D4156" t="s">
        <v>62</v>
      </c>
      <c r="E4156">
        <v>1348052</v>
      </c>
      <c r="F4156">
        <v>1351216</v>
      </c>
      <c r="G4156" t="s">
        <v>63</v>
      </c>
      <c r="H4156" t="s">
        <v>9905</v>
      </c>
      <c r="I4156">
        <v>2305.7091096940298</v>
      </c>
      <c r="J4156">
        <v>0.55995201818485896</v>
      </c>
      <c r="K4156">
        <v>0.11275383517695101</v>
      </c>
      <c r="L4156">
        <v>4.9661460943310303</v>
      </c>
      <c r="M4156" s="1">
        <v>6.8296512916451698E-7</v>
      </c>
      <c r="N4156" s="1">
        <v>4.1576843138012696E-6</v>
      </c>
      <c r="O4156" t="s">
        <v>12175</v>
      </c>
    </row>
    <row r="4157" spans="1:15" x14ac:dyDescent="0.2">
      <c r="A4157" t="s">
        <v>9139</v>
      </c>
      <c r="B4157" t="s">
        <v>12176</v>
      </c>
      <c r="D4157" t="s">
        <v>62</v>
      </c>
      <c r="E4157">
        <v>1351496</v>
      </c>
      <c r="F4157">
        <v>1352374</v>
      </c>
      <c r="G4157" t="s">
        <v>63</v>
      </c>
      <c r="H4157" t="s">
        <v>3267</v>
      </c>
      <c r="I4157">
        <v>3338.3151551503502</v>
      </c>
      <c r="J4157">
        <v>0.526609070277828</v>
      </c>
      <c r="K4157">
        <v>0.13344743648416699</v>
      </c>
      <c r="L4157">
        <v>3.9461909808983799</v>
      </c>
      <c r="M4157" s="1">
        <v>7.9404286886384495E-5</v>
      </c>
      <c r="N4157">
        <v>3.68940397910664E-4</v>
      </c>
      <c r="O4157" t="s">
        <v>12177</v>
      </c>
    </row>
    <row r="4158" spans="1:15" x14ac:dyDescent="0.2">
      <c r="A4158" t="s">
        <v>9139</v>
      </c>
      <c r="B4158" t="s">
        <v>12178</v>
      </c>
      <c r="D4158" t="s">
        <v>62</v>
      </c>
      <c r="E4158">
        <v>1352581</v>
      </c>
      <c r="F4158">
        <v>1353726</v>
      </c>
      <c r="G4158" t="s">
        <v>46</v>
      </c>
      <c r="H4158" t="s">
        <v>3001</v>
      </c>
      <c r="I4158">
        <v>585.90273061413404</v>
      </c>
      <c r="J4158">
        <v>0.193712452647433</v>
      </c>
      <c r="K4158">
        <v>0.173084432059875</v>
      </c>
      <c r="L4158">
        <v>1.11917894834368</v>
      </c>
      <c r="M4158">
        <v>0.26306380451885297</v>
      </c>
      <c r="N4158">
        <v>0.41686874099393101</v>
      </c>
      <c r="O4158" t="s">
        <v>12179</v>
      </c>
    </row>
    <row r="4159" spans="1:15" x14ac:dyDescent="0.2">
      <c r="A4159" t="s">
        <v>9139</v>
      </c>
      <c r="B4159" t="s">
        <v>12180</v>
      </c>
      <c r="D4159" t="s">
        <v>62</v>
      </c>
      <c r="E4159">
        <v>1354023</v>
      </c>
      <c r="F4159">
        <v>1354679</v>
      </c>
      <c r="G4159" t="s">
        <v>46</v>
      </c>
      <c r="H4159" t="s">
        <v>8535</v>
      </c>
      <c r="I4159">
        <v>250.165996029317</v>
      </c>
      <c r="J4159">
        <v>-0.102913218719868</v>
      </c>
      <c r="K4159">
        <v>0.31433102397535101</v>
      </c>
      <c r="L4159">
        <v>-0.327403949563497</v>
      </c>
      <c r="M4159">
        <v>0.74336237961554397</v>
      </c>
      <c r="N4159">
        <v>0.84346875520661002</v>
      </c>
      <c r="O4159" t="s">
        <v>12181</v>
      </c>
    </row>
    <row r="4160" spans="1:15" x14ac:dyDescent="0.2">
      <c r="A4160" t="s">
        <v>9139</v>
      </c>
      <c r="B4160" t="s">
        <v>12182</v>
      </c>
      <c r="D4160" t="s">
        <v>62</v>
      </c>
      <c r="E4160">
        <v>1354814</v>
      </c>
      <c r="F4160">
        <v>1355545</v>
      </c>
      <c r="G4160" t="s">
        <v>46</v>
      </c>
      <c r="H4160" t="s">
        <v>2009</v>
      </c>
      <c r="I4160">
        <v>567.02377771930401</v>
      </c>
      <c r="J4160">
        <v>-0.30480019309234602</v>
      </c>
      <c r="K4160">
        <v>0.19699888272037699</v>
      </c>
      <c r="L4160">
        <v>-1.54721787699163</v>
      </c>
      <c r="M4160">
        <v>0.121810716602574</v>
      </c>
      <c r="N4160">
        <v>0.231473499053439</v>
      </c>
      <c r="O4160" t="s">
        <v>12183</v>
      </c>
    </row>
    <row r="4161" spans="1:15" x14ac:dyDescent="0.2">
      <c r="A4161" t="s">
        <v>9139</v>
      </c>
      <c r="B4161" t="s">
        <v>12184</v>
      </c>
      <c r="D4161" t="s">
        <v>62</v>
      </c>
      <c r="E4161">
        <v>1355548</v>
      </c>
      <c r="F4161">
        <v>1356342</v>
      </c>
      <c r="G4161" t="s">
        <v>46</v>
      </c>
      <c r="H4161" t="s">
        <v>2012</v>
      </c>
      <c r="I4161">
        <v>396.41493991771898</v>
      </c>
      <c r="J4161">
        <v>3.9000388473116897E-2</v>
      </c>
      <c r="K4161">
        <v>0.25854433454863301</v>
      </c>
      <c r="L4161">
        <v>0.150846037841842</v>
      </c>
      <c r="M4161">
        <v>0.88009716880786404</v>
      </c>
      <c r="N4161">
        <v>0.93524518978725102</v>
      </c>
      <c r="O4161" t="s">
        <v>12185</v>
      </c>
    </row>
    <row r="4162" spans="1:15" x14ac:dyDescent="0.2">
      <c r="A4162" t="s">
        <v>9139</v>
      </c>
      <c r="B4162" t="s">
        <v>12186</v>
      </c>
      <c r="D4162" t="s">
        <v>62</v>
      </c>
      <c r="E4162">
        <v>1356355</v>
      </c>
      <c r="F4162">
        <v>1357170</v>
      </c>
      <c r="G4162" t="s">
        <v>46</v>
      </c>
      <c r="H4162" t="s">
        <v>2015</v>
      </c>
      <c r="I4162">
        <v>392.06562009661297</v>
      </c>
      <c r="J4162">
        <v>8.7835510389165095E-2</v>
      </c>
      <c r="K4162">
        <v>0.24152504591559401</v>
      </c>
      <c r="L4162">
        <v>0.36367040137055101</v>
      </c>
      <c r="M4162">
        <v>0.71610414834135105</v>
      </c>
      <c r="N4162">
        <v>0.82665683641986198</v>
      </c>
      <c r="O4162" t="s">
        <v>12187</v>
      </c>
    </row>
    <row r="4163" spans="1:15" x14ac:dyDescent="0.2">
      <c r="A4163" t="s">
        <v>9139</v>
      </c>
      <c r="B4163" t="s">
        <v>12188</v>
      </c>
      <c r="D4163" t="s">
        <v>62</v>
      </c>
      <c r="E4163">
        <v>1357250</v>
      </c>
      <c r="F4163">
        <v>1358167</v>
      </c>
      <c r="G4163" t="s">
        <v>46</v>
      </c>
      <c r="H4163" t="s">
        <v>2012</v>
      </c>
      <c r="I4163">
        <v>214.69748757328799</v>
      </c>
      <c r="J4163">
        <v>0.40114693772868798</v>
      </c>
      <c r="K4163">
        <v>0.27011330507834602</v>
      </c>
      <c r="L4163">
        <v>1.48510617650743</v>
      </c>
      <c r="M4163">
        <v>0.13751570019446999</v>
      </c>
      <c r="N4163">
        <v>0.25471346937653599</v>
      </c>
      <c r="O4163" t="s">
        <v>12189</v>
      </c>
    </row>
    <row r="4164" spans="1:15" x14ac:dyDescent="0.2">
      <c r="A4164" t="s">
        <v>9139</v>
      </c>
      <c r="B4164" t="s">
        <v>12190</v>
      </c>
      <c r="D4164" t="s">
        <v>62</v>
      </c>
      <c r="E4164">
        <v>1358238</v>
      </c>
      <c r="F4164">
        <v>1358756</v>
      </c>
      <c r="G4164" t="s">
        <v>63</v>
      </c>
      <c r="H4164" t="s">
        <v>12191</v>
      </c>
      <c r="I4164">
        <v>453.70756112667101</v>
      </c>
      <c r="J4164">
        <v>-0.28453690601985598</v>
      </c>
      <c r="K4164">
        <v>0.18605938428347901</v>
      </c>
      <c r="L4164">
        <v>-1.5292800581686199</v>
      </c>
      <c r="M4164">
        <v>0.126195031114129</v>
      </c>
      <c r="N4164">
        <v>0.23752856726499999</v>
      </c>
      <c r="O4164" t="s">
        <v>12192</v>
      </c>
    </row>
    <row r="4165" spans="1:15" x14ac:dyDescent="0.2">
      <c r="A4165" t="s">
        <v>9139</v>
      </c>
      <c r="B4165" t="s">
        <v>12193</v>
      </c>
      <c r="D4165" t="s">
        <v>62</v>
      </c>
      <c r="E4165">
        <v>1358949</v>
      </c>
      <c r="F4165">
        <v>1359899</v>
      </c>
      <c r="G4165" t="s">
        <v>46</v>
      </c>
      <c r="H4165" t="s">
        <v>1535</v>
      </c>
      <c r="I4165">
        <v>2418.6896645271099</v>
      </c>
      <c r="J4165">
        <v>0.13231573551762399</v>
      </c>
      <c r="K4165">
        <v>0.11670012080905801</v>
      </c>
      <c r="L4165">
        <v>1.13380975615368</v>
      </c>
      <c r="M4165">
        <v>0.25687435771652301</v>
      </c>
      <c r="N4165">
        <v>0.40967270865757199</v>
      </c>
      <c r="O4165" t="s">
        <v>12194</v>
      </c>
    </row>
    <row r="4166" spans="1:15" x14ac:dyDescent="0.2">
      <c r="A4166" t="s">
        <v>9139</v>
      </c>
      <c r="B4166" t="s">
        <v>12195</v>
      </c>
      <c r="C4166" t="s">
        <v>12196</v>
      </c>
      <c r="D4166" t="s">
        <v>62</v>
      </c>
      <c r="E4166">
        <v>1359923</v>
      </c>
      <c r="F4166">
        <v>1360900</v>
      </c>
      <c r="G4166" t="s">
        <v>63</v>
      </c>
      <c r="H4166" t="s">
        <v>12197</v>
      </c>
      <c r="I4166">
        <v>1377.50593504874</v>
      </c>
      <c r="J4166">
        <v>6.90845061941599E-2</v>
      </c>
      <c r="K4166">
        <v>0.17306762383746599</v>
      </c>
      <c r="L4166">
        <v>0.399176372000345</v>
      </c>
      <c r="M4166">
        <v>0.68976325184805198</v>
      </c>
      <c r="N4166">
        <v>0.80808284240435502</v>
      </c>
      <c r="O4166" t="s">
        <v>12198</v>
      </c>
    </row>
    <row r="4167" spans="1:15" x14ac:dyDescent="0.2">
      <c r="A4167" t="s">
        <v>9139</v>
      </c>
      <c r="B4167" t="s">
        <v>12199</v>
      </c>
      <c r="C4167" t="s">
        <v>12200</v>
      </c>
      <c r="D4167" t="s">
        <v>62</v>
      </c>
      <c r="E4167">
        <v>1361278</v>
      </c>
      <c r="F4167">
        <v>1362408</v>
      </c>
      <c r="G4167" t="s">
        <v>46</v>
      </c>
      <c r="H4167" t="s">
        <v>12201</v>
      </c>
      <c r="I4167">
        <v>174.21698259815099</v>
      </c>
      <c r="J4167">
        <v>-0.21930653191433699</v>
      </c>
      <c r="K4167">
        <v>0.282245772073974</v>
      </c>
      <c r="L4167">
        <v>-0.77700555194449095</v>
      </c>
      <c r="M4167">
        <v>0.43715549476606702</v>
      </c>
      <c r="N4167">
        <v>0.59800300181087596</v>
      </c>
      <c r="O4167" t="s">
        <v>12202</v>
      </c>
    </row>
    <row r="4168" spans="1:15" x14ac:dyDescent="0.2">
      <c r="A4168" t="s">
        <v>9139</v>
      </c>
      <c r="B4168" t="s">
        <v>12203</v>
      </c>
      <c r="C4168" t="s">
        <v>12204</v>
      </c>
      <c r="D4168" t="s">
        <v>62</v>
      </c>
      <c r="E4168">
        <v>1362421</v>
      </c>
      <c r="F4168">
        <v>1363392</v>
      </c>
      <c r="G4168" t="s">
        <v>46</v>
      </c>
      <c r="H4168" t="s">
        <v>12205</v>
      </c>
      <c r="I4168">
        <v>130.68424031224899</v>
      </c>
      <c r="J4168">
        <v>-0.15994569357635399</v>
      </c>
      <c r="K4168">
        <v>0.34237011457877398</v>
      </c>
      <c r="L4168">
        <v>-0.46717189020174499</v>
      </c>
      <c r="M4168">
        <v>0.64037690321492202</v>
      </c>
      <c r="N4168">
        <v>0.77310863399699503</v>
      </c>
      <c r="O4168" t="s">
        <v>12206</v>
      </c>
    </row>
    <row r="4169" spans="1:15" x14ac:dyDescent="0.2">
      <c r="A4169" t="s">
        <v>9139</v>
      </c>
      <c r="B4169" t="s">
        <v>12207</v>
      </c>
      <c r="C4169" t="s">
        <v>12208</v>
      </c>
      <c r="D4169" t="s">
        <v>62</v>
      </c>
      <c r="E4169">
        <v>1363415</v>
      </c>
      <c r="F4169">
        <v>1365145</v>
      </c>
      <c r="G4169" t="s">
        <v>46</v>
      </c>
      <c r="H4169" t="s">
        <v>12209</v>
      </c>
      <c r="I4169">
        <v>384.54152478294702</v>
      </c>
      <c r="J4169">
        <v>-0.24244856134801601</v>
      </c>
      <c r="K4169">
        <v>0.20504172203301299</v>
      </c>
      <c r="L4169">
        <v>-1.1824352572935399</v>
      </c>
      <c r="M4169">
        <v>0.23703304044680501</v>
      </c>
      <c r="N4169">
        <v>0.38641453596848602</v>
      </c>
      <c r="O4169" t="s">
        <v>12210</v>
      </c>
    </row>
    <row r="4170" spans="1:15" x14ac:dyDescent="0.2">
      <c r="A4170" t="s">
        <v>9139</v>
      </c>
      <c r="B4170" t="s">
        <v>12211</v>
      </c>
      <c r="D4170" t="s">
        <v>62</v>
      </c>
      <c r="E4170">
        <v>1365299</v>
      </c>
      <c r="F4170">
        <v>1368355</v>
      </c>
      <c r="G4170" t="s">
        <v>63</v>
      </c>
      <c r="H4170" t="s">
        <v>1005</v>
      </c>
      <c r="I4170">
        <v>986.42667062580006</v>
      </c>
      <c r="J4170">
        <v>0.27468659942447199</v>
      </c>
      <c r="K4170">
        <v>0.156882463683926</v>
      </c>
      <c r="L4170">
        <v>1.75090697184542</v>
      </c>
      <c r="M4170">
        <v>7.9961935685434998E-2</v>
      </c>
      <c r="N4170">
        <v>0.166176480282823</v>
      </c>
      <c r="O4170" t="s">
        <v>12212</v>
      </c>
    </row>
    <row r="4171" spans="1:15" x14ac:dyDescent="0.2">
      <c r="A4171" t="s">
        <v>9139</v>
      </c>
      <c r="B4171" t="s">
        <v>12213</v>
      </c>
      <c r="D4171" t="s">
        <v>62</v>
      </c>
      <c r="E4171">
        <v>1368355</v>
      </c>
      <c r="F4171">
        <v>1369416</v>
      </c>
      <c r="G4171" t="s">
        <v>63</v>
      </c>
      <c r="H4171" t="s">
        <v>1002</v>
      </c>
      <c r="I4171">
        <v>110.883615295326</v>
      </c>
      <c r="J4171">
        <v>0.209262209175514</v>
      </c>
      <c r="K4171">
        <v>0.36054340861240203</v>
      </c>
      <c r="L4171">
        <v>0.58040780715111695</v>
      </c>
      <c r="M4171">
        <v>0.56163964154123702</v>
      </c>
      <c r="N4171">
        <v>0.70903089982739198</v>
      </c>
      <c r="O4171" t="s">
        <v>12214</v>
      </c>
    </row>
    <row r="4172" spans="1:15" x14ac:dyDescent="0.2">
      <c r="A4172" t="s">
        <v>9139</v>
      </c>
      <c r="B4172" t="s">
        <v>12215</v>
      </c>
      <c r="D4172" t="s">
        <v>62</v>
      </c>
      <c r="E4172">
        <v>1369419</v>
      </c>
      <c r="F4172">
        <v>1370489</v>
      </c>
      <c r="G4172" t="s">
        <v>63</v>
      </c>
      <c r="H4172" t="s">
        <v>1002</v>
      </c>
      <c r="I4172">
        <v>101.883683981921</v>
      </c>
      <c r="J4172">
        <v>1.7781435215289401</v>
      </c>
      <c r="K4172">
        <v>0.39685893506723902</v>
      </c>
      <c r="L4172">
        <v>4.4805429950258704</v>
      </c>
      <c r="M4172" s="1">
        <v>7.44533791966504E-6</v>
      </c>
      <c r="N4172" s="1">
        <v>4.0406378838228798E-5</v>
      </c>
      <c r="O4172" t="s">
        <v>12216</v>
      </c>
    </row>
    <row r="4173" spans="1:15" x14ac:dyDescent="0.2">
      <c r="A4173" t="s">
        <v>9139</v>
      </c>
      <c r="B4173" t="s">
        <v>12217</v>
      </c>
      <c r="D4173" t="s">
        <v>62</v>
      </c>
      <c r="E4173">
        <v>1370649</v>
      </c>
      <c r="F4173">
        <v>1371371</v>
      </c>
      <c r="G4173" t="s">
        <v>46</v>
      </c>
      <c r="H4173" t="s">
        <v>2616</v>
      </c>
      <c r="I4173">
        <v>6964.2344738578204</v>
      </c>
      <c r="J4173">
        <v>1.19168391736222E-2</v>
      </c>
      <c r="K4173">
        <v>0.102958135849831</v>
      </c>
      <c r="L4173">
        <v>0.11574451183735</v>
      </c>
      <c r="M4173">
        <v>0.907855027955078</v>
      </c>
      <c r="N4173">
        <v>0.95078444832674303</v>
      </c>
      <c r="O4173" t="s">
        <v>12218</v>
      </c>
    </row>
    <row r="4174" spans="1:15" x14ac:dyDescent="0.2">
      <c r="A4174" t="s">
        <v>9139</v>
      </c>
      <c r="B4174" t="s">
        <v>12219</v>
      </c>
      <c r="C4174" t="s">
        <v>12220</v>
      </c>
      <c r="D4174" t="s">
        <v>62</v>
      </c>
      <c r="E4174">
        <v>1371495</v>
      </c>
      <c r="F4174">
        <v>1372610</v>
      </c>
      <c r="G4174" t="s">
        <v>63</v>
      </c>
      <c r="H4174" t="s">
        <v>12221</v>
      </c>
      <c r="I4174">
        <v>1215.7555015303401</v>
      </c>
      <c r="J4174">
        <v>0.31711967956687998</v>
      </c>
      <c r="K4174">
        <v>0.200364450607286</v>
      </c>
      <c r="L4174">
        <v>1.58271429191016</v>
      </c>
      <c r="M4174">
        <v>0.113486599315616</v>
      </c>
      <c r="N4174">
        <v>0.219927572257054</v>
      </c>
      <c r="O4174" t="s">
        <v>12222</v>
      </c>
    </row>
    <row r="4175" spans="1:15" x14ac:dyDescent="0.2">
      <c r="A4175" t="s">
        <v>9139</v>
      </c>
      <c r="B4175" t="s">
        <v>12223</v>
      </c>
      <c r="D4175" t="s">
        <v>62</v>
      </c>
      <c r="E4175">
        <v>1372877</v>
      </c>
      <c r="F4175">
        <v>1373497</v>
      </c>
      <c r="G4175" t="s">
        <v>63</v>
      </c>
      <c r="H4175" t="s">
        <v>4811</v>
      </c>
      <c r="I4175">
        <v>4185.2639019100898</v>
      </c>
      <c r="J4175">
        <v>0.73820850952711703</v>
      </c>
      <c r="K4175">
        <v>0.141177388311826</v>
      </c>
      <c r="L4175">
        <v>5.2289429515199499</v>
      </c>
      <c r="M4175" s="1">
        <v>1.7048195663077001E-7</v>
      </c>
      <c r="N4175" s="1">
        <v>1.1048541034315401E-6</v>
      </c>
      <c r="O4175" t="s">
        <v>12224</v>
      </c>
    </row>
    <row r="4176" spans="1:15" x14ac:dyDescent="0.2">
      <c r="A4176" t="s">
        <v>9139</v>
      </c>
      <c r="B4176" t="s">
        <v>12225</v>
      </c>
      <c r="D4176" t="s">
        <v>62</v>
      </c>
      <c r="E4176">
        <v>1373889</v>
      </c>
      <c r="F4176">
        <v>1375181</v>
      </c>
      <c r="G4176" t="s">
        <v>46</v>
      </c>
      <c r="H4176" t="s">
        <v>5998</v>
      </c>
      <c r="I4176">
        <v>2404.3951029988798</v>
      </c>
      <c r="J4176">
        <v>0.40689159687829002</v>
      </c>
      <c r="K4176">
        <v>0.13983830795552299</v>
      </c>
      <c r="L4176">
        <v>2.9097291209194598</v>
      </c>
      <c r="M4176">
        <v>3.61742129576748E-3</v>
      </c>
      <c r="N4176">
        <v>1.14220138809332E-2</v>
      </c>
      <c r="O4176" t="s">
        <v>12226</v>
      </c>
    </row>
    <row r="4177" spans="1:15" x14ac:dyDescent="0.2">
      <c r="A4177" t="s">
        <v>9139</v>
      </c>
      <c r="B4177" t="s">
        <v>12227</v>
      </c>
      <c r="C4177" t="s">
        <v>12228</v>
      </c>
      <c r="D4177" t="s">
        <v>62</v>
      </c>
      <c r="E4177">
        <v>1375221</v>
      </c>
      <c r="F4177">
        <v>1375598</v>
      </c>
      <c r="G4177" t="s">
        <v>46</v>
      </c>
      <c r="H4177" t="s">
        <v>12229</v>
      </c>
      <c r="I4177">
        <v>1385.4670198420399</v>
      </c>
      <c r="J4177">
        <v>0.14386515576078601</v>
      </c>
      <c r="K4177">
        <v>0.14574872545322901</v>
      </c>
      <c r="L4177">
        <v>0.98707659578780804</v>
      </c>
      <c r="M4177">
        <v>0.32360509028573797</v>
      </c>
      <c r="N4177">
        <v>0.48504262807572202</v>
      </c>
      <c r="O4177" t="s">
        <v>12230</v>
      </c>
    </row>
    <row r="4178" spans="1:15" x14ac:dyDescent="0.2">
      <c r="A4178" t="s">
        <v>9139</v>
      </c>
      <c r="B4178" t="s">
        <v>12231</v>
      </c>
      <c r="C4178" t="s">
        <v>12232</v>
      </c>
      <c r="D4178" t="s">
        <v>62</v>
      </c>
      <c r="E4178">
        <v>1375714</v>
      </c>
      <c r="F4178">
        <v>1378575</v>
      </c>
      <c r="G4178" t="s">
        <v>46</v>
      </c>
      <c r="H4178" t="s">
        <v>12233</v>
      </c>
      <c r="I4178">
        <v>8739.56283838339</v>
      </c>
      <c r="J4178">
        <v>0.23344730591413501</v>
      </c>
      <c r="K4178">
        <v>0.1196622702189</v>
      </c>
      <c r="L4178">
        <v>1.95088481513084</v>
      </c>
      <c r="M4178">
        <v>5.1070749389724703E-2</v>
      </c>
      <c r="N4178">
        <v>0.114111252167292</v>
      </c>
      <c r="O4178" t="s">
        <v>12234</v>
      </c>
    </row>
    <row r="4179" spans="1:15" x14ac:dyDescent="0.2">
      <c r="A4179" t="s">
        <v>9139</v>
      </c>
      <c r="B4179" t="s">
        <v>12235</v>
      </c>
      <c r="D4179" t="s">
        <v>62</v>
      </c>
      <c r="E4179">
        <v>1378943</v>
      </c>
      <c r="F4179">
        <v>1379443</v>
      </c>
      <c r="G4179" t="s">
        <v>46</v>
      </c>
      <c r="H4179" t="s">
        <v>220</v>
      </c>
      <c r="I4179">
        <v>180.01065466204301</v>
      </c>
      <c r="J4179">
        <v>-6.6260681289148401E-2</v>
      </c>
      <c r="K4179">
        <v>0.33906632236301298</v>
      </c>
      <c r="L4179">
        <v>-0.19542100444351401</v>
      </c>
      <c r="M4179">
        <v>0.845063374429745</v>
      </c>
      <c r="N4179">
        <v>0.91255856848682204</v>
      </c>
      <c r="O4179" t="s">
        <v>12236</v>
      </c>
    </row>
    <row r="4180" spans="1:15" x14ac:dyDescent="0.2">
      <c r="A4180" t="s">
        <v>9139</v>
      </c>
      <c r="B4180" t="s">
        <v>12237</v>
      </c>
      <c r="D4180" t="s">
        <v>62</v>
      </c>
      <c r="E4180">
        <v>1379477</v>
      </c>
      <c r="F4180">
        <v>1379821</v>
      </c>
      <c r="G4180" t="s">
        <v>46</v>
      </c>
      <c r="H4180" t="s">
        <v>2049</v>
      </c>
      <c r="I4180">
        <v>114.686629039404</v>
      </c>
      <c r="J4180">
        <v>-1.11329261350623</v>
      </c>
      <c r="K4180">
        <v>0.35333037446733701</v>
      </c>
      <c r="L4180">
        <v>-3.1508545371582302</v>
      </c>
      <c r="M4180">
        <v>1.6279354526382E-3</v>
      </c>
      <c r="N4180">
        <v>5.5509734532406697E-3</v>
      </c>
      <c r="O4180" t="s">
        <v>12238</v>
      </c>
    </row>
    <row r="4181" spans="1:15" x14ac:dyDescent="0.2">
      <c r="A4181" t="s">
        <v>9139</v>
      </c>
      <c r="B4181" t="s">
        <v>12239</v>
      </c>
      <c r="D4181" t="s">
        <v>62</v>
      </c>
      <c r="E4181">
        <v>1379850</v>
      </c>
      <c r="F4181">
        <v>1380038</v>
      </c>
      <c r="G4181" t="s">
        <v>46</v>
      </c>
      <c r="H4181" t="s">
        <v>220</v>
      </c>
      <c r="I4181">
        <v>140.65879535877599</v>
      </c>
      <c r="J4181">
        <v>-0.169585184036109</v>
      </c>
      <c r="K4181">
        <v>0.33089260180645702</v>
      </c>
      <c r="L4181">
        <v>-0.51250823714487603</v>
      </c>
      <c r="M4181">
        <v>0.60829535687912495</v>
      </c>
      <c r="N4181">
        <v>0.74905525677649198</v>
      </c>
      <c r="O4181" t="s">
        <v>12240</v>
      </c>
    </row>
    <row r="4182" spans="1:15" x14ac:dyDescent="0.2">
      <c r="A4182" t="s">
        <v>9139</v>
      </c>
      <c r="B4182" t="s">
        <v>12241</v>
      </c>
      <c r="D4182" t="s">
        <v>62</v>
      </c>
      <c r="E4182">
        <v>1380213</v>
      </c>
      <c r="F4182">
        <v>1380473</v>
      </c>
      <c r="G4182" t="s">
        <v>63</v>
      </c>
      <c r="H4182" t="s">
        <v>220</v>
      </c>
      <c r="I4182">
        <v>79.759414315903101</v>
      </c>
      <c r="J4182">
        <v>0.93793373984974804</v>
      </c>
      <c r="K4182">
        <v>0.41407759171835701</v>
      </c>
      <c r="L4182">
        <v>2.2651159072807401</v>
      </c>
      <c r="M4182">
        <v>2.3505567715172499E-2</v>
      </c>
      <c r="N4182">
        <v>5.8934984066451403E-2</v>
      </c>
      <c r="O4182" t="s">
        <v>12242</v>
      </c>
    </row>
    <row r="4183" spans="1:15" x14ac:dyDescent="0.2">
      <c r="A4183" t="s">
        <v>9139</v>
      </c>
      <c r="B4183" t="s">
        <v>12243</v>
      </c>
      <c r="D4183" t="s">
        <v>62</v>
      </c>
      <c r="E4183">
        <v>1380717</v>
      </c>
      <c r="F4183">
        <v>1381328</v>
      </c>
      <c r="G4183" t="s">
        <v>63</v>
      </c>
      <c r="H4183" t="s">
        <v>12244</v>
      </c>
      <c r="I4183">
        <v>643.18473046587201</v>
      </c>
      <c r="J4183">
        <v>0.28328471905930203</v>
      </c>
      <c r="K4183">
        <v>0.17478555445926</v>
      </c>
      <c r="L4183">
        <v>1.62075590248697</v>
      </c>
      <c r="M4183">
        <v>0.10506999926517401</v>
      </c>
      <c r="N4183">
        <v>0.207243666913624</v>
      </c>
      <c r="O4183" t="s">
        <v>12245</v>
      </c>
    </row>
    <row r="4184" spans="1:15" x14ac:dyDescent="0.2">
      <c r="A4184" t="s">
        <v>9139</v>
      </c>
      <c r="B4184" t="s">
        <v>12246</v>
      </c>
      <c r="D4184" t="s">
        <v>62</v>
      </c>
      <c r="E4184">
        <v>1381471</v>
      </c>
      <c r="F4184">
        <v>1382043</v>
      </c>
      <c r="G4184" t="s">
        <v>46</v>
      </c>
      <c r="H4184" t="s">
        <v>2616</v>
      </c>
      <c r="I4184">
        <v>2845.7831966386698</v>
      </c>
      <c r="J4184">
        <v>-4.5256861914552603E-2</v>
      </c>
      <c r="K4184">
        <v>0.13494490374245099</v>
      </c>
      <c r="L4184">
        <v>-0.33537288670735899</v>
      </c>
      <c r="M4184">
        <v>0.73734381811779803</v>
      </c>
      <c r="N4184">
        <v>0.83930154137686697</v>
      </c>
      <c r="O4184" t="s">
        <v>12247</v>
      </c>
    </row>
    <row r="4185" spans="1:15" x14ac:dyDescent="0.2">
      <c r="A4185" t="s">
        <v>9139</v>
      </c>
      <c r="B4185" t="s">
        <v>12248</v>
      </c>
      <c r="D4185" t="s">
        <v>62</v>
      </c>
      <c r="E4185">
        <v>1382048</v>
      </c>
      <c r="F4185">
        <v>1382455</v>
      </c>
      <c r="G4185" t="s">
        <v>46</v>
      </c>
      <c r="H4185" t="s">
        <v>12249</v>
      </c>
      <c r="I4185">
        <v>655.62746314807202</v>
      </c>
      <c r="J4185">
        <v>0.146423461779737</v>
      </c>
      <c r="K4185">
        <v>0.17188684654801401</v>
      </c>
      <c r="L4185">
        <v>0.85185960834318997</v>
      </c>
      <c r="M4185">
        <v>0.394292017497957</v>
      </c>
      <c r="N4185">
        <v>0.55780838288356205</v>
      </c>
      <c r="O4185" t="s">
        <v>12250</v>
      </c>
    </row>
    <row r="4186" spans="1:15" x14ac:dyDescent="0.2">
      <c r="A4186" t="s">
        <v>9139</v>
      </c>
      <c r="B4186" t="s">
        <v>12251</v>
      </c>
      <c r="D4186" t="s">
        <v>62</v>
      </c>
      <c r="E4186">
        <v>1382557</v>
      </c>
      <c r="F4186">
        <v>1383297</v>
      </c>
      <c r="G4186" t="s">
        <v>63</v>
      </c>
      <c r="H4186" t="s">
        <v>12252</v>
      </c>
      <c r="I4186">
        <v>56.333583837336199</v>
      </c>
      <c r="J4186">
        <v>-0.29102154134084501</v>
      </c>
      <c r="K4186">
        <v>0.49924746470772802</v>
      </c>
      <c r="L4186">
        <v>-0.58292041905754399</v>
      </c>
      <c r="M4186">
        <v>0.55994687412283894</v>
      </c>
      <c r="N4186">
        <v>0.70796065566181798</v>
      </c>
      <c r="O4186" t="s">
        <v>12253</v>
      </c>
    </row>
    <row r="4187" spans="1:15" x14ac:dyDescent="0.2">
      <c r="A4187" t="s">
        <v>9139</v>
      </c>
      <c r="B4187" t="s">
        <v>12254</v>
      </c>
      <c r="D4187" t="s">
        <v>62</v>
      </c>
      <c r="E4187">
        <v>1383713</v>
      </c>
      <c r="F4187">
        <v>1385281</v>
      </c>
      <c r="G4187" t="s">
        <v>63</v>
      </c>
      <c r="H4187" t="s">
        <v>12255</v>
      </c>
      <c r="I4187">
        <v>2071.96349912497</v>
      </c>
      <c r="J4187">
        <v>-1.43628696333468</v>
      </c>
      <c r="K4187">
        <v>0.13647370158225799</v>
      </c>
      <c r="L4187">
        <v>-10.524276448008299</v>
      </c>
      <c r="M4187" s="1">
        <v>6.6772472121822105E-26</v>
      </c>
      <c r="N4187" s="1">
        <v>9.0278711580986795E-25</v>
      </c>
      <c r="O4187" t="s">
        <v>12256</v>
      </c>
    </row>
    <row r="4188" spans="1:15" x14ac:dyDescent="0.2">
      <c r="A4188" t="s">
        <v>9139</v>
      </c>
      <c r="B4188" t="s">
        <v>12257</v>
      </c>
      <c r="D4188" t="s">
        <v>62</v>
      </c>
      <c r="E4188">
        <v>1385737</v>
      </c>
      <c r="F4188">
        <v>1386732</v>
      </c>
      <c r="G4188" t="s">
        <v>46</v>
      </c>
      <c r="H4188" t="s">
        <v>12258</v>
      </c>
      <c r="I4188">
        <v>18660.245652492002</v>
      </c>
      <c r="J4188">
        <v>0.56507268553902501</v>
      </c>
      <c r="K4188">
        <v>0.111471052631208</v>
      </c>
      <c r="L4188">
        <v>5.06923252450588</v>
      </c>
      <c r="M4188" s="1">
        <v>3.9942301957630301E-7</v>
      </c>
      <c r="N4188" s="1">
        <v>2.5036610027619799E-6</v>
      </c>
      <c r="O4188" t="s">
        <v>12259</v>
      </c>
    </row>
    <row r="4189" spans="1:15" x14ac:dyDescent="0.2">
      <c r="A4189" t="s">
        <v>9139</v>
      </c>
      <c r="B4189" t="s">
        <v>12260</v>
      </c>
      <c r="D4189" t="s">
        <v>62</v>
      </c>
      <c r="E4189">
        <v>1387172</v>
      </c>
      <c r="F4189">
        <v>1387948</v>
      </c>
      <c r="G4189" t="s">
        <v>46</v>
      </c>
      <c r="H4189" t="s">
        <v>2015</v>
      </c>
      <c r="I4189">
        <v>3845.5713482769202</v>
      </c>
      <c r="J4189">
        <v>-0.74249386811399598</v>
      </c>
      <c r="K4189">
        <v>0.112867646450501</v>
      </c>
      <c r="L4189">
        <v>-6.5784473360098303</v>
      </c>
      <c r="M4189" s="1">
        <v>4.7538618768164199E-11</v>
      </c>
      <c r="N4189" s="1">
        <v>3.8995082167677597E-10</v>
      </c>
      <c r="O4189" t="s">
        <v>12261</v>
      </c>
    </row>
    <row r="4190" spans="1:15" x14ac:dyDescent="0.2">
      <c r="A4190" t="s">
        <v>9139</v>
      </c>
      <c r="B4190" t="s">
        <v>12262</v>
      </c>
      <c r="D4190" t="s">
        <v>62</v>
      </c>
      <c r="E4190">
        <v>1388061</v>
      </c>
      <c r="F4190">
        <v>1389011</v>
      </c>
      <c r="G4190" t="s">
        <v>63</v>
      </c>
      <c r="H4190" t="s">
        <v>12263</v>
      </c>
      <c r="I4190">
        <v>6351.3111375133003</v>
      </c>
      <c r="J4190">
        <v>-3.5243620137806602</v>
      </c>
      <c r="K4190">
        <v>0.108011854826459</v>
      </c>
      <c r="L4190">
        <v>-32.629399980614899</v>
      </c>
      <c r="M4190" s="1">
        <v>1.57068682150247E-233</v>
      </c>
      <c r="N4190" s="1">
        <v>6.4648357582371394E-232</v>
      </c>
      <c r="O4190" t="s">
        <v>12264</v>
      </c>
    </row>
    <row r="4191" spans="1:15" x14ac:dyDescent="0.2">
      <c r="A4191" t="s">
        <v>9139</v>
      </c>
      <c r="B4191" t="s">
        <v>12265</v>
      </c>
      <c r="D4191" t="s">
        <v>62</v>
      </c>
      <c r="E4191">
        <v>1389830</v>
      </c>
      <c r="F4191">
        <v>1391080</v>
      </c>
      <c r="G4191" t="s">
        <v>46</v>
      </c>
      <c r="H4191" t="s">
        <v>2725</v>
      </c>
      <c r="I4191">
        <v>79.9133736865206</v>
      </c>
      <c r="J4191">
        <v>-0.40814034645377401</v>
      </c>
      <c r="K4191">
        <v>0.42444688051766699</v>
      </c>
      <c r="L4191">
        <v>-0.96158168474696903</v>
      </c>
      <c r="M4191">
        <v>0.33625977529102202</v>
      </c>
      <c r="N4191">
        <v>0.49775471287121897</v>
      </c>
      <c r="O4191" t="s">
        <v>12266</v>
      </c>
    </row>
    <row r="4192" spans="1:15" x14ac:dyDescent="0.2">
      <c r="A4192" t="s">
        <v>9139</v>
      </c>
      <c r="B4192" t="s">
        <v>12267</v>
      </c>
      <c r="D4192" t="s">
        <v>62</v>
      </c>
      <c r="E4192">
        <v>1391529</v>
      </c>
      <c r="F4192">
        <v>1392455</v>
      </c>
      <c r="G4192" t="s">
        <v>63</v>
      </c>
      <c r="H4192" t="s">
        <v>6215</v>
      </c>
      <c r="I4192">
        <v>594.53802887249503</v>
      </c>
      <c r="J4192">
        <v>6.7959614084478398E-2</v>
      </c>
      <c r="K4192">
        <v>0.171548851083618</v>
      </c>
      <c r="L4192">
        <v>0.39615312871639702</v>
      </c>
      <c r="M4192">
        <v>0.69199206648257205</v>
      </c>
      <c r="N4192">
        <v>0.81048982654506196</v>
      </c>
      <c r="O4192" t="s">
        <v>12268</v>
      </c>
    </row>
    <row r="4193" spans="1:15" x14ac:dyDescent="0.2">
      <c r="A4193" t="s">
        <v>9139</v>
      </c>
      <c r="B4193" t="s">
        <v>12269</v>
      </c>
      <c r="D4193" t="s">
        <v>62</v>
      </c>
      <c r="E4193">
        <v>1392614</v>
      </c>
      <c r="F4193">
        <v>1392895</v>
      </c>
      <c r="G4193" t="s">
        <v>46</v>
      </c>
      <c r="H4193" t="s">
        <v>220</v>
      </c>
      <c r="I4193">
        <v>52.730867911014897</v>
      </c>
      <c r="J4193">
        <v>-0.12144528470952599</v>
      </c>
      <c r="K4193">
        <v>0.56027527235774599</v>
      </c>
      <c r="L4193">
        <v>-0.21676002975905301</v>
      </c>
      <c r="M4193">
        <v>0.828395362981446</v>
      </c>
      <c r="N4193">
        <v>0.90176105943262397</v>
      </c>
      <c r="O4193" t="s">
        <v>12270</v>
      </c>
    </row>
    <row r="4194" spans="1:15" x14ac:dyDescent="0.2">
      <c r="A4194" t="s">
        <v>9139</v>
      </c>
      <c r="B4194" t="s">
        <v>12271</v>
      </c>
      <c r="D4194" t="s">
        <v>62</v>
      </c>
      <c r="E4194">
        <v>1392967</v>
      </c>
      <c r="F4194">
        <v>1394016</v>
      </c>
      <c r="G4194" t="s">
        <v>63</v>
      </c>
      <c r="H4194" t="s">
        <v>220</v>
      </c>
      <c r="I4194">
        <v>68.298845253752901</v>
      </c>
      <c r="J4194">
        <v>-0.46748114030770399</v>
      </c>
      <c r="K4194">
        <v>0.44079286511981303</v>
      </c>
      <c r="L4194">
        <v>-1.06054606891297</v>
      </c>
      <c r="M4194">
        <v>0.28889624303565198</v>
      </c>
      <c r="N4194">
        <v>0.44610107116826597</v>
      </c>
      <c r="O4194" t="s">
        <v>12272</v>
      </c>
    </row>
    <row r="4195" spans="1:15" x14ac:dyDescent="0.2">
      <c r="A4195" t="s">
        <v>9139</v>
      </c>
      <c r="B4195" t="s">
        <v>12273</v>
      </c>
      <c r="D4195" t="s">
        <v>62</v>
      </c>
      <c r="E4195">
        <v>1394399</v>
      </c>
      <c r="F4195">
        <v>1394857</v>
      </c>
      <c r="G4195" t="s">
        <v>46</v>
      </c>
      <c r="H4195" t="s">
        <v>220</v>
      </c>
      <c r="I4195">
        <v>162.39991416358799</v>
      </c>
      <c r="J4195">
        <v>-0.861100120610509</v>
      </c>
      <c r="K4195">
        <v>0.36272221272542898</v>
      </c>
      <c r="L4195">
        <v>-2.3739933491813399</v>
      </c>
      <c r="M4195">
        <v>1.7596867447612401E-2</v>
      </c>
      <c r="N4195">
        <v>4.6005076165736403E-2</v>
      </c>
      <c r="O4195" t="s">
        <v>12274</v>
      </c>
    </row>
    <row r="4196" spans="1:15" x14ac:dyDescent="0.2">
      <c r="A4196" t="s">
        <v>9139</v>
      </c>
      <c r="B4196" t="s">
        <v>12275</v>
      </c>
      <c r="D4196" t="s">
        <v>62</v>
      </c>
      <c r="E4196">
        <v>1394950</v>
      </c>
      <c r="F4196">
        <v>1395420</v>
      </c>
      <c r="G4196" t="s">
        <v>46</v>
      </c>
      <c r="H4196" t="s">
        <v>4862</v>
      </c>
      <c r="I4196">
        <v>38.083869637121602</v>
      </c>
      <c r="J4196">
        <v>-1.1278971078412099</v>
      </c>
      <c r="K4196">
        <v>0.64794037965964602</v>
      </c>
      <c r="L4196">
        <v>-1.7407421164794199</v>
      </c>
      <c r="M4196">
        <v>8.17287922451128E-2</v>
      </c>
      <c r="N4196">
        <v>0.16924337165272499</v>
      </c>
      <c r="O4196" t="s">
        <v>12276</v>
      </c>
    </row>
    <row r="4197" spans="1:15" x14ac:dyDescent="0.2">
      <c r="A4197" t="s">
        <v>9139</v>
      </c>
      <c r="B4197" t="s">
        <v>12277</v>
      </c>
      <c r="C4197" t="s">
        <v>12278</v>
      </c>
      <c r="D4197" t="s">
        <v>62</v>
      </c>
      <c r="E4197">
        <v>1395491</v>
      </c>
      <c r="F4197">
        <v>1396840</v>
      </c>
      <c r="G4197" t="s">
        <v>63</v>
      </c>
      <c r="H4197" t="s">
        <v>3615</v>
      </c>
      <c r="I4197">
        <v>236.70564218755999</v>
      </c>
      <c r="J4197">
        <v>0.53963104822661601</v>
      </c>
      <c r="K4197">
        <v>0.29401273473887002</v>
      </c>
      <c r="L4197">
        <v>1.83540025470629</v>
      </c>
      <c r="M4197">
        <v>6.6446406016219706E-2</v>
      </c>
      <c r="N4197">
        <v>0.14254715607999899</v>
      </c>
      <c r="O4197" t="s">
        <v>12279</v>
      </c>
    </row>
    <row r="4198" spans="1:15" x14ac:dyDescent="0.2">
      <c r="A4198" t="s">
        <v>9139</v>
      </c>
      <c r="B4198" t="s">
        <v>12280</v>
      </c>
      <c r="D4198" t="s">
        <v>62</v>
      </c>
      <c r="E4198">
        <v>1396916</v>
      </c>
      <c r="F4198">
        <v>1397539</v>
      </c>
      <c r="G4198" t="s">
        <v>63</v>
      </c>
      <c r="H4198" t="s">
        <v>220</v>
      </c>
      <c r="I4198">
        <v>639.74362850050397</v>
      </c>
      <c r="J4198">
        <v>-0.156724708770864</v>
      </c>
      <c r="K4198">
        <v>0.17265381895561599</v>
      </c>
      <c r="L4198">
        <v>-0.90773960123728104</v>
      </c>
      <c r="M4198">
        <v>0.36401581588864101</v>
      </c>
      <c r="N4198">
        <v>0.526278383493338</v>
      </c>
      <c r="O4198" t="s">
        <v>12281</v>
      </c>
    </row>
    <row r="4199" spans="1:15" x14ac:dyDescent="0.2">
      <c r="A4199" t="s">
        <v>9139</v>
      </c>
      <c r="B4199" t="s">
        <v>12282</v>
      </c>
      <c r="D4199" t="s">
        <v>62</v>
      </c>
      <c r="E4199">
        <v>1397649</v>
      </c>
      <c r="F4199">
        <v>1397966</v>
      </c>
      <c r="G4199" t="s">
        <v>63</v>
      </c>
      <c r="H4199" t="s">
        <v>11157</v>
      </c>
      <c r="I4199">
        <v>885.77851497238498</v>
      </c>
      <c r="J4199">
        <v>-0.257557835628549</v>
      </c>
      <c r="K4199">
        <v>0.154849097924843</v>
      </c>
      <c r="L4199">
        <v>-1.6632827641886301</v>
      </c>
      <c r="M4199">
        <v>9.6255847189723007E-2</v>
      </c>
      <c r="N4199">
        <v>0.193468429247797</v>
      </c>
      <c r="O4199" t="s">
        <v>12283</v>
      </c>
    </row>
    <row r="4200" spans="1:15" x14ac:dyDescent="0.2">
      <c r="A4200" t="s">
        <v>9139</v>
      </c>
      <c r="B4200" t="s">
        <v>12284</v>
      </c>
      <c r="C4200" t="s">
        <v>12285</v>
      </c>
      <c r="D4200" t="s">
        <v>62</v>
      </c>
      <c r="E4200">
        <v>1398636</v>
      </c>
      <c r="F4200">
        <v>1399727</v>
      </c>
      <c r="G4200" t="s">
        <v>46</v>
      </c>
      <c r="H4200" t="s">
        <v>12286</v>
      </c>
      <c r="I4200">
        <v>217.090334928684</v>
      </c>
      <c r="J4200">
        <v>-0.46733473231601502</v>
      </c>
      <c r="K4200">
        <v>0.25707420639842199</v>
      </c>
      <c r="L4200">
        <v>-1.81789818147576</v>
      </c>
      <c r="M4200">
        <v>6.9079696323158801E-2</v>
      </c>
      <c r="N4200">
        <v>0.147515917171263</v>
      </c>
      <c r="O4200" t="s">
        <v>12287</v>
      </c>
    </row>
    <row r="4201" spans="1:15" x14ac:dyDescent="0.2">
      <c r="A4201" t="s">
        <v>9139</v>
      </c>
      <c r="B4201" t="s">
        <v>12288</v>
      </c>
      <c r="D4201" t="s">
        <v>62</v>
      </c>
      <c r="E4201">
        <v>1399723</v>
      </c>
      <c r="F4201">
        <v>1400703</v>
      </c>
      <c r="G4201" t="s">
        <v>46</v>
      </c>
      <c r="H4201" t="s">
        <v>12289</v>
      </c>
      <c r="I4201">
        <v>99.024324802484699</v>
      </c>
      <c r="J4201">
        <v>-0.42290198801718598</v>
      </c>
      <c r="K4201">
        <v>0.37028809224503301</v>
      </c>
      <c r="L4201">
        <v>-1.1420890838081199</v>
      </c>
      <c r="M4201">
        <v>0.25341699246001798</v>
      </c>
      <c r="N4201">
        <v>0.40558927458071098</v>
      </c>
      <c r="O4201" t="s">
        <v>12290</v>
      </c>
    </row>
    <row r="4202" spans="1:15" x14ac:dyDescent="0.2">
      <c r="A4202" t="s">
        <v>9139</v>
      </c>
      <c r="B4202" t="s">
        <v>12291</v>
      </c>
      <c r="D4202" t="s">
        <v>62</v>
      </c>
      <c r="E4202">
        <v>1400703</v>
      </c>
      <c r="F4202">
        <v>1401848</v>
      </c>
      <c r="G4202" t="s">
        <v>46</v>
      </c>
      <c r="H4202" t="s">
        <v>12292</v>
      </c>
      <c r="I4202">
        <v>114.61599096417</v>
      </c>
      <c r="J4202">
        <v>-0.36154206850301701</v>
      </c>
      <c r="K4202">
        <v>0.38402062619215899</v>
      </c>
      <c r="L4202">
        <v>-0.94146523349010403</v>
      </c>
      <c r="M4202">
        <v>0.34646649763201298</v>
      </c>
      <c r="N4202">
        <v>0.50782261926871497</v>
      </c>
      <c r="O4202" t="s">
        <v>12293</v>
      </c>
    </row>
    <row r="4203" spans="1:15" x14ac:dyDescent="0.2">
      <c r="A4203" t="s">
        <v>9139</v>
      </c>
      <c r="B4203" t="s">
        <v>12294</v>
      </c>
      <c r="D4203" t="s">
        <v>62</v>
      </c>
      <c r="E4203">
        <v>1402054</v>
      </c>
      <c r="F4203">
        <v>1403712</v>
      </c>
      <c r="G4203" t="s">
        <v>46</v>
      </c>
      <c r="H4203" t="s">
        <v>11168</v>
      </c>
      <c r="I4203">
        <v>387.95417106390897</v>
      </c>
      <c r="J4203">
        <v>6.1471191902463501E-2</v>
      </c>
      <c r="K4203">
        <v>0.21411414167649601</v>
      </c>
      <c r="L4203">
        <v>0.287095431535485</v>
      </c>
      <c r="M4203">
        <v>0.77403925011339303</v>
      </c>
      <c r="N4203">
        <v>0.86399809891221901</v>
      </c>
      <c r="O4203" t="s">
        <v>12295</v>
      </c>
    </row>
    <row r="4204" spans="1:15" x14ac:dyDescent="0.2">
      <c r="A4204" t="s">
        <v>9139</v>
      </c>
      <c r="B4204" t="s">
        <v>12296</v>
      </c>
      <c r="D4204" t="s">
        <v>62</v>
      </c>
      <c r="E4204">
        <v>1403809</v>
      </c>
      <c r="F4204">
        <v>1406634</v>
      </c>
      <c r="G4204" t="s">
        <v>46</v>
      </c>
      <c r="H4204" t="s">
        <v>1164</v>
      </c>
      <c r="I4204">
        <v>205.86551405076199</v>
      </c>
      <c r="J4204">
        <v>-1.11596466478846</v>
      </c>
      <c r="K4204">
        <v>0.28457422841354102</v>
      </c>
      <c r="L4204">
        <v>-3.9215239939674</v>
      </c>
      <c r="M4204" s="1">
        <v>8.7990684633595004E-5</v>
      </c>
      <c r="N4204">
        <v>4.0359435328486199E-4</v>
      </c>
      <c r="O4204" t="s">
        <v>12297</v>
      </c>
    </row>
    <row r="4205" spans="1:15" x14ac:dyDescent="0.2">
      <c r="A4205" t="s">
        <v>9139</v>
      </c>
      <c r="B4205" t="s">
        <v>12298</v>
      </c>
      <c r="D4205" t="s">
        <v>62</v>
      </c>
      <c r="E4205">
        <v>1406730</v>
      </c>
      <c r="F4205">
        <v>1407506</v>
      </c>
      <c r="G4205" t="s">
        <v>63</v>
      </c>
      <c r="H4205" t="s">
        <v>1880</v>
      </c>
      <c r="I4205">
        <v>541.44943032726303</v>
      </c>
      <c r="J4205">
        <v>0.25501681259166997</v>
      </c>
      <c r="K4205">
        <v>0.17460662375384201</v>
      </c>
      <c r="L4205">
        <v>1.46052198427014</v>
      </c>
      <c r="M4205">
        <v>0.14414667004515599</v>
      </c>
      <c r="N4205">
        <v>0.26467673208844</v>
      </c>
      <c r="O4205" t="s">
        <v>12299</v>
      </c>
    </row>
    <row r="4206" spans="1:15" x14ac:dyDescent="0.2">
      <c r="A4206" t="s">
        <v>9139</v>
      </c>
      <c r="B4206" t="s">
        <v>12300</v>
      </c>
      <c r="D4206" t="s">
        <v>62</v>
      </c>
      <c r="E4206">
        <v>1407837</v>
      </c>
      <c r="F4206">
        <v>1408877</v>
      </c>
      <c r="G4206" t="s">
        <v>46</v>
      </c>
      <c r="H4206" t="s">
        <v>9927</v>
      </c>
      <c r="I4206">
        <v>401.66036402190798</v>
      </c>
      <c r="J4206">
        <v>0.66111761174751305</v>
      </c>
      <c r="K4206">
        <v>0.202363950944041</v>
      </c>
      <c r="L4206">
        <v>3.26697323640578</v>
      </c>
      <c r="M4206">
        <v>1.0870395645775799E-3</v>
      </c>
      <c r="N4206">
        <v>3.87419234854431E-3</v>
      </c>
      <c r="O4206" t="s">
        <v>12301</v>
      </c>
    </row>
    <row r="4207" spans="1:15" x14ac:dyDescent="0.2">
      <c r="A4207" t="s">
        <v>9139</v>
      </c>
      <c r="B4207" t="s">
        <v>12302</v>
      </c>
      <c r="D4207" t="s">
        <v>62</v>
      </c>
      <c r="E4207">
        <v>1408891</v>
      </c>
      <c r="F4207">
        <v>1409361</v>
      </c>
      <c r="G4207" t="s">
        <v>46</v>
      </c>
      <c r="H4207" t="s">
        <v>12303</v>
      </c>
      <c r="I4207">
        <v>335.08208500198998</v>
      </c>
      <c r="J4207">
        <v>-7.1300609717357397E-2</v>
      </c>
      <c r="K4207">
        <v>0.213517705967676</v>
      </c>
      <c r="L4207">
        <v>-0.33393300754248201</v>
      </c>
      <c r="M4207">
        <v>0.73843011164723205</v>
      </c>
      <c r="N4207">
        <v>0.84010120982992498</v>
      </c>
      <c r="O4207" t="s">
        <v>12304</v>
      </c>
    </row>
    <row r="4208" spans="1:15" x14ac:dyDescent="0.2">
      <c r="A4208" t="s">
        <v>9139</v>
      </c>
      <c r="B4208" t="s">
        <v>12305</v>
      </c>
      <c r="D4208" t="s">
        <v>62</v>
      </c>
      <c r="E4208">
        <v>1409431</v>
      </c>
      <c r="F4208">
        <v>1410390</v>
      </c>
      <c r="G4208" t="s">
        <v>63</v>
      </c>
      <c r="H4208" t="s">
        <v>236</v>
      </c>
      <c r="I4208">
        <v>168.86745076483999</v>
      </c>
      <c r="J4208">
        <v>-0.41832490569594499</v>
      </c>
      <c r="K4208">
        <v>0.32403542481970998</v>
      </c>
      <c r="L4208">
        <v>-1.29098510117743</v>
      </c>
      <c r="M4208">
        <v>0.19670884383037701</v>
      </c>
      <c r="N4208">
        <v>0.33463527163682599</v>
      </c>
      <c r="O4208" t="s">
        <v>12306</v>
      </c>
    </row>
    <row r="4209" spans="1:15" x14ac:dyDescent="0.2">
      <c r="A4209" t="s">
        <v>9139</v>
      </c>
      <c r="B4209" t="s">
        <v>12307</v>
      </c>
      <c r="D4209" t="s">
        <v>62</v>
      </c>
      <c r="E4209">
        <v>1410398</v>
      </c>
      <c r="F4209">
        <v>1411084</v>
      </c>
      <c r="G4209" t="s">
        <v>63</v>
      </c>
      <c r="H4209" t="s">
        <v>12308</v>
      </c>
      <c r="I4209">
        <v>69.700244483237597</v>
      </c>
      <c r="J4209">
        <v>-0.42820607706914499</v>
      </c>
      <c r="K4209">
        <v>0.50613879969984998</v>
      </c>
      <c r="L4209">
        <v>-0.84602499812912801</v>
      </c>
      <c r="M4209">
        <v>0.39753879899228001</v>
      </c>
      <c r="N4209">
        <v>0.56011904093095899</v>
      </c>
      <c r="O4209" t="s">
        <v>12309</v>
      </c>
    </row>
    <row r="4210" spans="1:15" x14ac:dyDescent="0.2">
      <c r="A4210" t="s">
        <v>9139</v>
      </c>
      <c r="B4210" t="s">
        <v>12310</v>
      </c>
      <c r="C4210" t="s">
        <v>12311</v>
      </c>
      <c r="D4210" t="s">
        <v>62</v>
      </c>
      <c r="E4210">
        <v>1411389</v>
      </c>
      <c r="F4210">
        <v>1413122</v>
      </c>
      <c r="G4210" t="s">
        <v>46</v>
      </c>
      <c r="H4210" t="s">
        <v>8671</v>
      </c>
      <c r="I4210">
        <v>95.669570007625495</v>
      </c>
      <c r="J4210">
        <v>-0.45415540819218703</v>
      </c>
      <c r="K4210">
        <v>0.39756510871829798</v>
      </c>
      <c r="L4210">
        <v>-1.14234221825031</v>
      </c>
      <c r="M4210">
        <v>0.25331179900422301</v>
      </c>
      <c r="N4210">
        <v>0.40558927458071098</v>
      </c>
      <c r="O4210" t="s">
        <v>12312</v>
      </c>
    </row>
    <row r="4211" spans="1:15" x14ac:dyDescent="0.2">
      <c r="A4211" t="s">
        <v>9139</v>
      </c>
      <c r="B4211" t="s">
        <v>12313</v>
      </c>
      <c r="C4211" t="s">
        <v>12285</v>
      </c>
      <c r="D4211" t="s">
        <v>62</v>
      </c>
      <c r="E4211">
        <v>1413122</v>
      </c>
      <c r="F4211">
        <v>1415125</v>
      </c>
      <c r="G4211" t="s">
        <v>46</v>
      </c>
      <c r="H4211" t="s">
        <v>12286</v>
      </c>
      <c r="I4211">
        <v>96.579086040107697</v>
      </c>
      <c r="J4211">
        <v>-0.37946340004706702</v>
      </c>
      <c r="K4211">
        <v>0.40108236282738702</v>
      </c>
      <c r="L4211">
        <v>-0.94609844564612799</v>
      </c>
      <c r="M4211">
        <v>0.344098376505732</v>
      </c>
      <c r="N4211">
        <v>0.50549638317377099</v>
      </c>
      <c r="O4211" t="s">
        <v>12314</v>
      </c>
    </row>
    <row r="4212" spans="1:15" x14ac:dyDescent="0.2">
      <c r="A4212" t="s">
        <v>9139</v>
      </c>
      <c r="B4212" t="s">
        <v>12315</v>
      </c>
      <c r="D4212" t="s">
        <v>62</v>
      </c>
      <c r="E4212">
        <v>1415142</v>
      </c>
      <c r="F4212">
        <v>1416452</v>
      </c>
      <c r="G4212" t="s">
        <v>46</v>
      </c>
      <c r="H4212" t="s">
        <v>12292</v>
      </c>
      <c r="I4212">
        <v>65.870445625560095</v>
      </c>
      <c r="J4212">
        <v>-0.49031860473609001</v>
      </c>
      <c r="K4212">
        <v>0.46955280686908302</v>
      </c>
      <c r="L4212">
        <v>-1.0442246272692299</v>
      </c>
      <c r="M4212">
        <v>0.296381475403387</v>
      </c>
      <c r="N4212">
        <v>0.454790578060427</v>
      </c>
      <c r="O4212" t="s">
        <v>12316</v>
      </c>
    </row>
    <row r="4213" spans="1:15" x14ac:dyDescent="0.2">
      <c r="A4213" t="s">
        <v>9139</v>
      </c>
      <c r="B4213" t="s">
        <v>12317</v>
      </c>
      <c r="C4213" t="s">
        <v>10403</v>
      </c>
      <c r="D4213" t="s">
        <v>62</v>
      </c>
      <c r="E4213">
        <v>1416759</v>
      </c>
      <c r="F4213">
        <v>1419170</v>
      </c>
      <c r="G4213" t="s">
        <v>46</v>
      </c>
      <c r="H4213" t="s">
        <v>10404</v>
      </c>
      <c r="I4213">
        <v>315.55438252606899</v>
      </c>
      <c r="J4213">
        <v>-0.24000509041627099</v>
      </c>
      <c r="K4213">
        <v>0.216972675995171</v>
      </c>
      <c r="L4213">
        <v>-1.10615352516375</v>
      </c>
      <c r="M4213">
        <v>0.26866007466050601</v>
      </c>
      <c r="N4213">
        <v>0.42342867070349499</v>
      </c>
      <c r="O4213" t="s">
        <v>12318</v>
      </c>
    </row>
    <row r="4214" spans="1:15" x14ac:dyDescent="0.2">
      <c r="A4214" t="s">
        <v>9139</v>
      </c>
      <c r="B4214" t="s">
        <v>12319</v>
      </c>
      <c r="D4214" t="s">
        <v>62</v>
      </c>
      <c r="E4214">
        <v>1419194</v>
      </c>
      <c r="F4214">
        <v>1420015</v>
      </c>
      <c r="G4214" t="s">
        <v>63</v>
      </c>
      <c r="H4214" t="s">
        <v>3112</v>
      </c>
      <c r="I4214">
        <v>155.064401500548</v>
      </c>
      <c r="J4214">
        <v>-6.0766676614389802E-2</v>
      </c>
      <c r="K4214">
        <v>0.32864278906146599</v>
      </c>
      <c r="L4214">
        <v>-0.18490190150809799</v>
      </c>
      <c r="M4214">
        <v>0.85330597952160103</v>
      </c>
      <c r="N4214">
        <v>0.91880490992764596</v>
      </c>
      <c r="O4214" t="s">
        <v>12320</v>
      </c>
    </row>
    <row r="4215" spans="1:15" x14ac:dyDescent="0.2">
      <c r="A4215" t="s">
        <v>9139</v>
      </c>
      <c r="B4215" t="s">
        <v>12321</v>
      </c>
      <c r="D4215" t="s">
        <v>62</v>
      </c>
      <c r="E4215">
        <v>1420008</v>
      </c>
      <c r="F4215">
        <v>1421057</v>
      </c>
      <c r="G4215" t="s">
        <v>63</v>
      </c>
      <c r="H4215" t="s">
        <v>3618</v>
      </c>
      <c r="I4215">
        <v>185.73933789687399</v>
      </c>
      <c r="J4215">
        <v>-0.25042198502916202</v>
      </c>
      <c r="K4215">
        <v>0.37033919228231699</v>
      </c>
      <c r="L4215">
        <v>-0.67619628234826401</v>
      </c>
      <c r="M4215">
        <v>0.49891603261303702</v>
      </c>
      <c r="N4215">
        <v>0.65533445974518101</v>
      </c>
      <c r="O4215" t="s">
        <v>12322</v>
      </c>
    </row>
    <row r="4216" spans="1:15" x14ac:dyDescent="0.2">
      <c r="A4216" t="s">
        <v>9139</v>
      </c>
      <c r="B4216" t="s">
        <v>12323</v>
      </c>
      <c r="C4216" t="s">
        <v>12324</v>
      </c>
      <c r="D4216" t="s">
        <v>62</v>
      </c>
      <c r="E4216">
        <v>1421057</v>
      </c>
      <c r="F4216">
        <v>1423246</v>
      </c>
      <c r="G4216" t="s">
        <v>63</v>
      </c>
      <c r="H4216" t="s">
        <v>3609</v>
      </c>
      <c r="I4216">
        <v>239.21159624091399</v>
      </c>
      <c r="J4216">
        <v>-0.20681034091041001</v>
      </c>
      <c r="K4216">
        <v>0.24719028879618701</v>
      </c>
      <c r="L4216">
        <v>-0.83664427885728698</v>
      </c>
      <c r="M4216">
        <v>0.40279254858957197</v>
      </c>
      <c r="N4216">
        <v>0.56563651675425697</v>
      </c>
      <c r="O4216" t="s">
        <v>12325</v>
      </c>
    </row>
    <row r="4217" spans="1:15" x14ac:dyDescent="0.2">
      <c r="A4217" t="s">
        <v>9139</v>
      </c>
      <c r="B4217" t="s">
        <v>12326</v>
      </c>
      <c r="D4217" t="s">
        <v>62</v>
      </c>
      <c r="E4217">
        <v>1423507</v>
      </c>
      <c r="F4217">
        <v>1426221</v>
      </c>
      <c r="G4217" t="s">
        <v>46</v>
      </c>
      <c r="H4217" t="s">
        <v>12327</v>
      </c>
      <c r="I4217">
        <v>205.627976907185</v>
      </c>
      <c r="J4217">
        <v>-0.38301589653819501</v>
      </c>
      <c r="K4217">
        <v>0.28456401759605898</v>
      </c>
      <c r="L4217">
        <v>-1.34597444811835</v>
      </c>
      <c r="M4217">
        <v>0.178310757228683</v>
      </c>
      <c r="N4217">
        <v>0.31060658450040501</v>
      </c>
      <c r="O4217" t="s">
        <v>12328</v>
      </c>
    </row>
    <row r="4218" spans="1:15" x14ac:dyDescent="0.2">
      <c r="A4218" t="s">
        <v>9139</v>
      </c>
      <c r="B4218" t="s">
        <v>12329</v>
      </c>
      <c r="D4218" t="s">
        <v>62</v>
      </c>
      <c r="E4218">
        <v>1426220</v>
      </c>
      <c r="F4218">
        <v>1426789</v>
      </c>
      <c r="G4218" t="s">
        <v>63</v>
      </c>
      <c r="H4218" t="s">
        <v>12330</v>
      </c>
      <c r="I4218">
        <v>367.02837374981902</v>
      </c>
      <c r="J4218">
        <v>-9.1545705668481706E-2</v>
      </c>
      <c r="K4218">
        <v>0.238264949100814</v>
      </c>
      <c r="L4218">
        <v>-0.384218098440266</v>
      </c>
      <c r="M4218">
        <v>0.70081680529256896</v>
      </c>
      <c r="N4218">
        <v>0.81630327107832201</v>
      </c>
      <c r="O4218" t="s">
        <v>12331</v>
      </c>
    </row>
    <row r="4219" spans="1:15" x14ac:dyDescent="0.2">
      <c r="A4219" t="s">
        <v>9139</v>
      </c>
      <c r="B4219" t="s">
        <v>12332</v>
      </c>
      <c r="D4219" t="s">
        <v>62</v>
      </c>
      <c r="E4219">
        <v>1427142</v>
      </c>
      <c r="F4219">
        <v>1428929</v>
      </c>
      <c r="G4219" t="s">
        <v>46</v>
      </c>
      <c r="H4219" t="s">
        <v>3197</v>
      </c>
      <c r="I4219">
        <v>477.58916907278802</v>
      </c>
      <c r="J4219">
        <v>-0.107380293755846</v>
      </c>
      <c r="K4219">
        <v>0.19415716610751799</v>
      </c>
      <c r="L4219">
        <v>-0.55305861693707703</v>
      </c>
      <c r="M4219">
        <v>0.58022327264544404</v>
      </c>
      <c r="N4219">
        <v>0.72621594216199203</v>
      </c>
      <c r="O4219" t="s">
        <v>12333</v>
      </c>
    </row>
    <row r="4220" spans="1:15" x14ac:dyDescent="0.2">
      <c r="A4220" t="s">
        <v>9139</v>
      </c>
      <c r="B4220" t="s">
        <v>12334</v>
      </c>
      <c r="D4220" t="s">
        <v>62</v>
      </c>
      <c r="E4220">
        <v>1429056</v>
      </c>
      <c r="F4220">
        <v>1429475</v>
      </c>
      <c r="G4220" t="s">
        <v>46</v>
      </c>
      <c r="H4220" t="s">
        <v>2621</v>
      </c>
      <c r="I4220">
        <v>49.698045126544798</v>
      </c>
      <c r="J4220">
        <v>0.105957374608149</v>
      </c>
      <c r="K4220">
        <v>0.54199714351473904</v>
      </c>
      <c r="L4220">
        <v>0.19549434139272001</v>
      </c>
      <c r="M4220">
        <v>0.845005967136228</v>
      </c>
      <c r="N4220">
        <v>0.91255856848682204</v>
      </c>
      <c r="O4220" t="s">
        <v>12335</v>
      </c>
    </row>
    <row r="4221" spans="1:15" x14ac:dyDescent="0.2">
      <c r="A4221" t="s">
        <v>9139</v>
      </c>
      <c r="B4221" t="s">
        <v>12336</v>
      </c>
      <c r="D4221" t="s">
        <v>62</v>
      </c>
      <c r="E4221">
        <v>1430144</v>
      </c>
      <c r="F4221">
        <v>1431652</v>
      </c>
      <c r="G4221" t="s">
        <v>46</v>
      </c>
      <c r="H4221" t="s">
        <v>12337</v>
      </c>
      <c r="I4221">
        <v>304.236430729907</v>
      </c>
      <c r="J4221">
        <v>-0.29939400467981098</v>
      </c>
      <c r="K4221">
        <v>0.25046801288442899</v>
      </c>
      <c r="L4221">
        <v>-1.19533828384688</v>
      </c>
      <c r="M4221">
        <v>0.231954887820633</v>
      </c>
      <c r="N4221">
        <v>0.37883145736268198</v>
      </c>
      <c r="O4221" t="s">
        <v>12338</v>
      </c>
    </row>
    <row r="4222" spans="1:15" x14ac:dyDescent="0.2">
      <c r="A4222" t="s">
        <v>9139</v>
      </c>
      <c r="B4222" t="s">
        <v>12339</v>
      </c>
      <c r="D4222" t="s">
        <v>62</v>
      </c>
      <c r="E4222">
        <v>1431794</v>
      </c>
      <c r="F4222">
        <v>1433920</v>
      </c>
      <c r="G4222" t="s">
        <v>63</v>
      </c>
      <c r="H4222" t="s">
        <v>12340</v>
      </c>
      <c r="I4222">
        <v>2984.6513299176399</v>
      </c>
      <c r="J4222">
        <v>-3.8886974612394498</v>
      </c>
      <c r="K4222">
        <v>0.13031218840418099</v>
      </c>
      <c r="L4222">
        <v>-29.841394798605801</v>
      </c>
      <c r="M4222" s="1">
        <v>1.1352622516924101E-195</v>
      </c>
      <c r="N4222" s="1">
        <v>4.25814897792049E-194</v>
      </c>
      <c r="O4222" t="s">
        <v>12341</v>
      </c>
    </row>
    <row r="4223" spans="1:15" x14ac:dyDescent="0.2">
      <c r="A4223" t="s">
        <v>9139</v>
      </c>
      <c r="B4223" t="s">
        <v>12342</v>
      </c>
      <c r="D4223" t="s">
        <v>62</v>
      </c>
      <c r="E4223">
        <v>1434894</v>
      </c>
      <c r="F4223">
        <v>1436660</v>
      </c>
      <c r="G4223" t="s">
        <v>63</v>
      </c>
      <c r="H4223" t="s">
        <v>12343</v>
      </c>
      <c r="I4223">
        <v>2476.3386823535002</v>
      </c>
      <c r="J4223">
        <v>-0.177844163436985</v>
      </c>
      <c r="K4223">
        <v>0.116277426085933</v>
      </c>
      <c r="L4223">
        <v>-1.52948142578897</v>
      </c>
      <c r="M4223">
        <v>0.126145140239286</v>
      </c>
      <c r="N4223">
        <v>0.23752856726499999</v>
      </c>
      <c r="O4223" t="s">
        <v>12344</v>
      </c>
    </row>
    <row r="4224" spans="1:15" x14ac:dyDescent="0.2">
      <c r="A4224" t="s">
        <v>9139</v>
      </c>
      <c r="B4224" t="s">
        <v>12345</v>
      </c>
      <c r="D4224" t="s">
        <v>62</v>
      </c>
      <c r="E4224">
        <v>1436779</v>
      </c>
      <c r="F4224">
        <v>1438878</v>
      </c>
      <c r="G4224" t="s">
        <v>63</v>
      </c>
      <c r="H4224" t="s">
        <v>4609</v>
      </c>
      <c r="I4224">
        <v>220.35304285587</v>
      </c>
      <c r="J4224">
        <v>-0.22944761900797001</v>
      </c>
      <c r="K4224">
        <v>0.27773330053303502</v>
      </c>
      <c r="L4224">
        <v>-0.82614370897406497</v>
      </c>
      <c r="M4224">
        <v>0.40872257562707398</v>
      </c>
      <c r="N4224">
        <v>0.57189294947118896</v>
      </c>
      <c r="O4224" t="s">
        <v>12346</v>
      </c>
    </row>
    <row r="4225" spans="1:15" x14ac:dyDescent="0.2">
      <c r="A4225" t="s">
        <v>9139</v>
      </c>
      <c r="B4225" t="s">
        <v>12347</v>
      </c>
      <c r="D4225" t="s">
        <v>62</v>
      </c>
      <c r="E4225">
        <v>1439128</v>
      </c>
      <c r="F4225">
        <v>1440204</v>
      </c>
      <c r="G4225" t="s">
        <v>46</v>
      </c>
      <c r="H4225" t="s">
        <v>2980</v>
      </c>
      <c r="I4225">
        <v>1201.12533538965</v>
      </c>
      <c r="J4225">
        <v>-0.386942100118497</v>
      </c>
      <c r="K4225">
        <v>0.162618873106086</v>
      </c>
      <c r="L4225">
        <v>-2.3794415293117401</v>
      </c>
      <c r="M4225">
        <v>1.7338893548206599E-2</v>
      </c>
      <c r="N4225">
        <v>4.5432785291666999E-2</v>
      </c>
      <c r="O4225" t="s">
        <v>12348</v>
      </c>
    </row>
    <row r="4226" spans="1:15" x14ac:dyDescent="0.2">
      <c r="A4226" t="s">
        <v>9139</v>
      </c>
      <c r="B4226" t="s">
        <v>12349</v>
      </c>
      <c r="D4226" t="s">
        <v>62</v>
      </c>
      <c r="E4226">
        <v>1440412</v>
      </c>
      <c r="F4226">
        <v>1441005</v>
      </c>
      <c r="G4226" t="s">
        <v>63</v>
      </c>
      <c r="H4226" t="s">
        <v>4201</v>
      </c>
      <c r="I4226">
        <v>519.53647097772296</v>
      </c>
      <c r="J4226">
        <v>0.20282106088075799</v>
      </c>
      <c r="K4226">
        <v>0.217674230965409</v>
      </c>
      <c r="L4226">
        <v>0.93176422391031199</v>
      </c>
      <c r="M4226">
        <v>0.35145838741193502</v>
      </c>
      <c r="N4226">
        <v>0.51387392639198703</v>
      </c>
      <c r="O4226" t="s">
        <v>12350</v>
      </c>
    </row>
    <row r="4227" spans="1:15" x14ac:dyDescent="0.2">
      <c r="A4227" t="s">
        <v>9139</v>
      </c>
      <c r="B4227" t="s">
        <v>12351</v>
      </c>
      <c r="D4227" t="s">
        <v>62</v>
      </c>
      <c r="E4227">
        <v>1441283</v>
      </c>
      <c r="F4227">
        <v>1441771</v>
      </c>
      <c r="G4227" t="s">
        <v>46</v>
      </c>
      <c r="H4227" t="s">
        <v>3025</v>
      </c>
      <c r="I4227">
        <v>152.31889738602399</v>
      </c>
      <c r="J4227">
        <v>-9.6810919562396902E-2</v>
      </c>
      <c r="K4227">
        <v>0.378309119561337</v>
      </c>
      <c r="L4227">
        <v>-0.25590427128654097</v>
      </c>
      <c r="M4227">
        <v>0.79802475641019599</v>
      </c>
      <c r="N4227">
        <v>0.87973764922109998</v>
      </c>
      <c r="O4227" t="s">
        <v>12352</v>
      </c>
    </row>
    <row r="4228" spans="1:15" x14ac:dyDescent="0.2">
      <c r="A4228" t="s">
        <v>9139</v>
      </c>
      <c r="B4228" t="s">
        <v>12353</v>
      </c>
      <c r="D4228" t="s">
        <v>62</v>
      </c>
      <c r="E4228">
        <v>1441892</v>
      </c>
      <c r="F4228">
        <v>1442827</v>
      </c>
      <c r="G4228" t="s">
        <v>63</v>
      </c>
      <c r="H4228" t="s">
        <v>1222</v>
      </c>
      <c r="I4228">
        <v>1806.6080465631601</v>
      </c>
      <c r="J4228">
        <v>8.7980477066594301E-2</v>
      </c>
      <c r="K4228">
        <v>0.13280338546122999</v>
      </c>
      <c r="L4228">
        <v>0.66248670364114304</v>
      </c>
      <c r="M4228">
        <v>0.507659353412654</v>
      </c>
      <c r="N4228">
        <v>0.66286458526733605</v>
      </c>
      <c r="O4228" t="s">
        <v>12354</v>
      </c>
    </row>
    <row r="4229" spans="1:15" x14ac:dyDescent="0.2">
      <c r="A4229" t="s">
        <v>9139</v>
      </c>
      <c r="B4229" t="s">
        <v>12355</v>
      </c>
      <c r="D4229" t="s">
        <v>62</v>
      </c>
      <c r="E4229">
        <v>1443112</v>
      </c>
      <c r="F4229">
        <v>1443588</v>
      </c>
      <c r="G4229" t="s">
        <v>63</v>
      </c>
      <c r="H4229" t="s">
        <v>67</v>
      </c>
      <c r="I4229">
        <v>343.21596249509298</v>
      </c>
      <c r="J4229">
        <v>-1.5157012926648899E-2</v>
      </c>
      <c r="K4229">
        <v>0.22266783219096301</v>
      </c>
      <c r="L4229">
        <v>-6.8070061029965004E-2</v>
      </c>
      <c r="M4229">
        <v>0.94572986289766003</v>
      </c>
      <c r="N4229">
        <v>0.97335463428568603</v>
      </c>
      <c r="O4229" t="s">
        <v>12356</v>
      </c>
    </row>
    <row r="4230" spans="1:15" x14ac:dyDescent="0.2">
      <c r="A4230" t="s">
        <v>9139</v>
      </c>
      <c r="B4230" t="s">
        <v>12357</v>
      </c>
      <c r="D4230" t="s">
        <v>62</v>
      </c>
      <c r="E4230">
        <v>1443687</v>
      </c>
      <c r="F4230">
        <v>1444598</v>
      </c>
      <c r="G4230" t="s">
        <v>46</v>
      </c>
      <c r="H4230" t="s">
        <v>1222</v>
      </c>
      <c r="I4230">
        <v>1445.23718986574</v>
      </c>
      <c r="J4230">
        <v>6.4228870959171402E-2</v>
      </c>
      <c r="K4230">
        <v>0.15960823488686801</v>
      </c>
      <c r="L4230">
        <v>0.402415771371054</v>
      </c>
      <c r="M4230">
        <v>0.68737806499104703</v>
      </c>
      <c r="N4230">
        <v>0.80629829830532496</v>
      </c>
      <c r="O4230" t="s">
        <v>12358</v>
      </c>
    </row>
    <row r="4231" spans="1:15" x14ac:dyDescent="0.2">
      <c r="A4231" t="s">
        <v>9139</v>
      </c>
      <c r="B4231" t="s">
        <v>12359</v>
      </c>
      <c r="D4231" t="s">
        <v>62</v>
      </c>
      <c r="E4231">
        <v>1445155</v>
      </c>
      <c r="F4231">
        <v>1446213</v>
      </c>
      <c r="G4231" t="s">
        <v>63</v>
      </c>
      <c r="H4231" t="s">
        <v>12360</v>
      </c>
      <c r="I4231">
        <v>434.65762707424898</v>
      </c>
      <c r="J4231">
        <v>-8.8479017797253798E-2</v>
      </c>
      <c r="K4231">
        <v>0.195871423328602</v>
      </c>
      <c r="L4231">
        <v>-0.45171988998526602</v>
      </c>
      <c r="M4231">
        <v>0.65147078753971799</v>
      </c>
      <c r="N4231">
        <v>0.77893959665873902</v>
      </c>
      <c r="O4231" t="s">
        <v>12361</v>
      </c>
    </row>
    <row r="4232" spans="1:15" x14ac:dyDescent="0.2">
      <c r="A4232" t="s">
        <v>9139</v>
      </c>
      <c r="B4232" t="s">
        <v>12362</v>
      </c>
      <c r="D4232" t="s">
        <v>62</v>
      </c>
      <c r="E4232">
        <v>1446445</v>
      </c>
      <c r="F4232">
        <v>1447326</v>
      </c>
      <c r="G4232" t="s">
        <v>46</v>
      </c>
      <c r="H4232" t="s">
        <v>1222</v>
      </c>
      <c r="I4232">
        <v>1052.72755073031</v>
      </c>
      <c r="J4232">
        <v>0.18571259064552501</v>
      </c>
      <c r="K4232">
        <v>0.14270443613309999</v>
      </c>
      <c r="L4232">
        <v>1.3013792400420601</v>
      </c>
      <c r="M4232">
        <v>0.19312867601301301</v>
      </c>
      <c r="N4232">
        <v>0.33060046821366401</v>
      </c>
      <c r="O4232" t="s">
        <v>12363</v>
      </c>
    </row>
    <row r="4233" spans="1:15" x14ac:dyDescent="0.2">
      <c r="A4233" t="s">
        <v>9139</v>
      </c>
      <c r="B4233" t="s">
        <v>12364</v>
      </c>
      <c r="D4233" t="s">
        <v>62</v>
      </c>
      <c r="E4233">
        <v>1447337</v>
      </c>
      <c r="F4233">
        <v>1448263</v>
      </c>
      <c r="G4233" t="s">
        <v>46</v>
      </c>
      <c r="H4233" t="s">
        <v>1222</v>
      </c>
      <c r="I4233">
        <v>646.34281851154503</v>
      </c>
      <c r="J4233">
        <v>7.3940042912006801E-2</v>
      </c>
      <c r="K4233">
        <v>0.214966306638805</v>
      </c>
      <c r="L4233">
        <v>0.34396107961348399</v>
      </c>
      <c r="M4233">
        <v>0.73087555616284505</v>
      </c>
      <c r="N4233">
        <v>0.83582547620196501</v>
      </c>
      <c r="O4233" t="s">
        <v>12365</v>
      </c>
    </row>
    <row r="4234" spans="1:15" x14ac:dyDescent="0.2">
      <c r="A4234" t="s">
        <v>9139</v>
      </c>
      <c r="B4234" t="s">
        <v>12366</v>
      </c>
      <c r="D4234" t="s">
        <v>62</v>
      </c>
      <c r="E4234">
        <v>1448396</v>
      </c>
      <c r="F4234">
        <v>1449346</v>
      </c>
      <c r="G4234" t="s">
        <v>46</v>
      </c>
      <c r="H4234" t="s">
        <v>12367</v>
      </c>
      <c r="I4234">
        <v>232.07672382347801</v>
      </c>
      <c r="J4234">
        <v>0.104828889977626</v>
      </c>
      <c r="K4234">
        <v>0.27688889835934</v>
      </c>
      <c r="L4234">
        <v>0.37859549660088399</v>
      </c>
      <c r="M4234">
        <v>0.70498826684527904</v>
      </c>
      <c r="N4234">
        <v>0.81935702402211796</v>
      </c>
      <c r="O4234" t="s">
        <v>12368</v>
      </c>
    </row>
    <row r="4235" spans="1:15" x14ac:dyDescent="0.2">
      <c r="A4235" t="s">
        <v>9139</v>
      </c>
      <c r="B4235" t="s">
        <v>12369</v>
      </c>
      <c r="D4235" t="s">
        <v>62</v>
      </c>
      <c r="E4235">
        <v>1449911</v>
      </c>
      <c r="F4235">
        <v>1450387</v>
      </c>
      <c r="G4235" t="s">
        <v>63</v>
      </c>
      <c r="H4235" t="s">
        <v>12370</v>
      </c>
      <c r="I4235">
        <v>558.87906503537795</v>
      </c>
      <c r="J4235">
        <v>-0.106158446574975</v>
      </c>
      <c r="K4235">
        <v>0.17756448140889999</v>
      </c>
      <c r="L4235">
        <v>-0.59785856795600201</v>
      </c>
      <c r="M4235">
        <v>0.54993430733317294</v>
      </c>
      <c r="N4235">
        <v>0.69902827641612197</v>
      </c>
      <c r="O4235" t="s">
        <v>12371</v>
      </c>
    </row>
    <row r="4236" spans="1:15" x14ac:dyDescent="0.2">
      <c r="A4236" t="s">
        <v>9139</v>
      </c>
      <c r="B4236" t="s">
        <v>12372</v>
      </c>
      <c r="D4236" t="s">
        <v>62</v>
      </c>
      <c r="E4236">
        <v>1450781</v>
      </c>
      <c r="F4236">
        <v>1452094</v>
      </c>
      <c r="G4236" t="s">
        <v>63</v>
      </c>
      <c r="H4236" t="s">
        <v>12373</v>
      </c>
      <c r="I4236">
        <v>457.95756888386597</v>
      </c>
      <c r="J4236">
        <v>-0.35920232601778301</v>
      </c>
      <c r="K4236">
        <v>0.18688594989901799</v>
      </c>
      <c r="L4236">
        <v>-1.92204029362226</v>
      </c>
      <c r="M4236">
        <v>5.4600687851839802E-2</v>
      </c>
      <c r="N4236">
        <v>0.120755016261962</v>
      </c>
      <c r="O4236" t="s">
        <v>12374</v>
      </c>
    </row>
    <row r="4237" spans="1:15" x14ac:dyDescent="0.2">
      <c r="A4237" t="s">
        <v>9139</v>
      </c>
      <c r="B4237" t="s">
        <v>12375</v>
      </c>
      <c r="D4237" t="s">
        <v>62</v>
      </c>
      <c r="E4237">
        <v>1452260</v>
      </c>
      <c r="F4237">
        <v>1453138</v>
      </c>
      <c r="G4237" t="s">
        <v>46</v>
      </c>
      <c r="H4237" t="s">
        <v>1222</v>
      </c>
      <c r="I4237">
        <v>975.02064749176998</v>
      </c>
      <c r="J4237">
        <v>-0.13779017591197601</v>
      </c>
      <c r="K4237">
        <v>0.14930241380303799</v>
      </c>
      <c r="L4237">
        <v>-0.92289315626035995</v>
      </c>
      <c r="M4237">
        <v>0.35606288744720199</v>
      </c>
      <c r="N4237">
        <v>0.51767692701373502</v>
      </c>
      <c r="O4237" t="s">
        <v>12376</v>
      </c>
    </row>
    <row r="4238" spans="1:15" x14ac:dyDescent="0.2">
      <c r="A4238" t="s">
        <v>9139</v>
      </c>
      <c r="B4238" t="s">
        <v>12377</v>
      </c>
      <c r="D4238" t="s">
        <v>62</v>
      </c>
      <c r="E4238">
        <v>1453334</v>
      </c>
      <c r="F4238">
        <v>1454413</v>
      </c>
      <c r="G4238" t="s">
        <v>63</v>
      </c>
      <c r="H4238" t="s">
        <v>3599</v>
      </c>
      <c r="I4238">
        <v>274.010403383859</v>
      </c>
      <c r="J4238">
        <v>-0.126394575604585</v>
      </c>
      <c r="K4238">
        <v>0.26562731977934501</v>
      </c>
      <c r="L4238">
        <v>-0.47583424667907098</v>
      </c>
      <c r="M4238">
        <v>0.63419246952224295</v>
      </c>
      <c r="N4238">
        <v>0.76924590672134996</v>
      </c>
      <c r="O4238" t="s">
        <v>12378</v>
      </c>
    </row>
    <row r="4239" spans="1:15" x14ac:dyDescent="0.2">
      <c r="A4239" t="s">
        <v>9139</v>
      </c>
      <c r="B4239" t="s">
        <v>12379</v>
      </c>
      <c r="D4239" t="s">
        <v>62</v>
      </c>
      <c r="E4239">
        <v>1455361</v>
      </c>
      <c r="F4239">
        <v>1459134</v>
      </c>
      <c r="G4239" t="s">
        <v>63</v>
      </c>
      <c r="H4239" t="s">
        <v>3197</v>
      </c>
      <c r="I4239">
        <v>1019.51093963674</v>
      </c>
      <c r="J4239">
        <v>-0.143180337974705</v>
      </c>
      <c r="K4239">
        <v>0.14656104454111199</v>
      </c>
      <c r="L4239">
        <v>-0.97693311632028601</v>
      </c>
      <c r="M4239">
        <v>0.328602265560972</v>
      </c>
      <c r="N4239">
        <v>0.49016328964851802</v>
      </c>
      <c r="O4239" t="s">
        <v>12380</v>
      </c>
    </row>
    <row r="4240" spans="1:15" x14ac:dyDescent="0.2">
      <c r="A4240" t="s">
        <v>9139</v>
      </c>
      <c r="B4240" t="s">
        <v>12381</v>
      </c>
      <c r="D4240" t="s">
        <v>62</v>
      </c>
      <c r="E4240">
        <v>1460448</v>
      </c>
      <c r="F4240">
        <v>1461038</v>
      </c>
      <c r="G4240" t="s">
        <v>63</v>
      </c>
      <c r="H4240" t="s">
        <v>12382</v>
      </c>
      <c r="I4240">
        <v>242.37240286404</v>
      </c>
      <c r="J4240">
        <v>3.05916466728792E-2</v>
      </c>
      <c r="K4240">
        <v>0.26765343026246902</v>
      </c>
      <c r="L4240">
        <v>0.11429573924339501</v>
      </c>
      <c r="M4240">
        <v>0.909003359958242</v>
      </c>
      <c r="N4240">
        <v>0.95155854764028402</v>
      </c>
      <c r="O4240" t="s">
        <v>12383</v>
      </c>
    </row>
    <row r="4241" spans="1:15" x14ac:dyDescent="0.2">
      <c r="A4241" t="s">
        <v>9139</v>
      </c>
      <c r="B4241" t="s">
        <v>12384</v>
      </c>
      <c r="D4241" t="s">
        <v>62</v>
      </c>
      <c r="E4241">
        <v>1461162</v>
      </c>
      <c r="F4241">
        <v>1461629</v>
      </c>
      <c r="G4241" t="s">
        <v>63</v>
      </c>
      <c r="H4241" t="s">
        <v>12385</v>
      </c>
      <c r="I4241">
        <v>59.446624298881801</v>
      </c>
      <c r="J4241">
        <v>-0.385848064908624</v>
      </c>
      <c r="K4241">
        <v>0.47699945531479698</v>
      </c>
      <c r="L4241">
        <v>-0.80890672014286202</v>
      </c>
      <c r="M4241">
        <v>0.41856880317283501</v>
      </c>
      <c r="N4241">
        <v>0.58043038269435199</v>
      </c>
      <c r="O4241" t="s">
        <v>12386</v>
      </c>
    </row>
    <row r="4242" spans="1:15" x14ac:dyDescent="0.2">
      <c r="A4242" t="s">
        <v>9139</v>
      </c>
      <c r="B4242" t="s">
        <v>12387</v>
      </c>
      <c r="D4242" t="s">
        <v>62</v>
      </c>
      <c r="E4242">
        <v>1461773</v>
      </c>
      <c r="F4242">
        <v>1462660</v>
      </c>
      <c r="G4242" t="s">
        <v>46</v>
      </c>
      <c r="H4242" t="s">
        <v>1222</v>
      </c>
      <c r="I4242">
        <v>598.20385074753199</v>
      </c>
      <c r="J4242">
        <v>1.03436637487255</v>
      </c>
      <c r="K4242">
        <v>0.17220290416162301</v>
      </c>
      <c r="L4242">
        <v>6.0066720704183503</v>
      </c>
      <c r="M4242" s="1">
        <v>1.89369985978002E-9</v>
      </c>
      <c r="N4242" s="1">
        <v>1.41601254788375E-8</v>
      </c>
      <c r="O4242" t="s">
        <v>12388</v>
      </c>
    </row>
    <row r="4243" spans="1:15" x14ac:dyDescent="0.2">
      <c r="A4243" t="s">
        <v>9139</v>
      </c>
      <c r="B4243" t="s">
        <v>12389</v>
      </c>
      <c r="C4243" t="s">
        <v>12390</v>
      </c>
      <c r="D4243" t="s">
        <v>62</v>
      </c>
      <c r="E4243">
        <v>1462699</v>
      </c>
      <c r="F4243">
        <v>1463226</v>
      </c>
      <c r="G4243" t="s">
        <v>46</v>
      </c>
      <c r="H4243" t="s">
        <v>12391</v>
      </c>
      <c r="I4243">
        <v>276.44189671881003</v>
      </c>
      <c r="J4243">
        <v>0.51891352369098598</v>
      </c>
      <c r="K4243">
        <v>0.28687649498560702</v>
      </c>
      <c r="L4243">
        <v>1.80883945795915</v>
      </c>
      <c r="M4243">
        <v>7.0475948249719395E-2</v>
      </c>
      <c r="N4243">
        <v>0.14980970535166599</v>
      </c>
      <c r="O4243" t="s">
        <v>12392</v>
      </c>
    </row>
    <row r="4244" spans="1:15" x14ac:dyDescent="0.2">
      <c r="A4244" t="s">
        <v>9139</v>
      </c>
      <c r="B4244" t="s">
        <v>12393</v>
      </c>
      <c r="D4244" t="s">
        <v>62</v>
      </c>
      <c r="E4244">
        <v>1463317</v>
      </c>
      <c r="F4244">
        <v>1464744</v>
      </c>
      <c r="G4244" t="s">
        <v>63</v>
      </c>
      <c r="H4244" t="s">
        <v>6279</v>
      </c>
      <c r="I4244">
        <v>484.57666988623703</v>
      </c>
      <c r="J4244">
        <v>-0.16326011583785699</v>
      </c>
      <c r="K4244">
        <v>0.195345207446075</v>
      </c>
      <c r="L4244">
        <v>-0.83575183631226202</v>
      </c>
      <c r="M4244">
        <v>0.40329452703324498</v>
      </c>
      <c r="N4244">
        <v>0.56582891258872403</v>
      </c>
      <c r="O4244" t="s">
        <v>12394</v>
      </c>
    </row>
    <row r="4245" spans="1:15" x14ac:dyDescent="0.2">
      <c r="A4245" t="s">
        <v>9139</v>
      </c>
      <c r="B4245" t="s">
        <v>12395</v>
      </c>
      <c r="C4245" t="s">
        <v>12396</v>
      </c>
      <c r="D4245" t="s">
        <v>62</v>
      </c>
      <c r="E4245">
        <v>1465058</v>
      </c>
      <c r="F4245">
        <v>1465723</v>
      </c>
      <c r="G4245" t="s">
        <v>63</v>
      </c>
      <c r="H4245" t="s">
        <v>12397</v>
      </c>
      <c r="I4245">
        <v>597.28361415840595</v>
      </c>
      <c r="J4245">
        <v>1.10611045005571</v>
      </c>
      <c r="K4245">
        <v>0.17590063740609899</v>
      </c>
      <c r="L4245">
        <v>6.2882685723420604</v>
      </c>
      <c r="M4245" s="1">
        <v>3.2102618484711302E-10</v>
      </c>
      <c r="N4245" s="1">
        <v>2.5392734451087101E-9</v>
      </c>
      <c r="O4245" t="s">
        <v>12398</v>
      </c>
    </row>
    <row r="4246" spans="1:15" x14ac:dyDescent="0.2">
      <c r="A4246" t="s">
        <v>9139</v>
      </c>
      <c r="B4246" t="s">
        <v>12399</v>
      </c>
      <c r="C4246" t="s">
        <v>12400</v>
      </c>
      <c r="D4246" t="s">
        <v>62</v>
      </c>
      <c r="E4246">
        <v>1465723</v>
      </c>
      <c r="F4246">
        <v>1466409</v>
      </c>
      <c r="G4246" t="s">
        <v>63</v>
      </c>
      <c r="H4246" t="s">
        <v>12401</v>
      </c>
      <c r="I4246">
        <v>957.58709320470302</v>
      </c>
      <c r="J4246">
        <v>1.0923177152407499</v>
      </c>
      <c r="K4246">
        <v>0.14719035597750399</v>
      </c>
      <c r="L4246">
        <v>7.4211228581287099</v>
      </c>
      <c r="M4246" s="1">
        <v>1.1613152704134599E-13</v>
      </c>
      <c r="N4246" s="1">
        <v>1.0889672021558499E-12</v>
      </c>
      <c r="O4246" t="s">
        <v>12402</v>
      </c>
    </row>
    <row r="4247" spans="1:15" x14ac:dyDescent="0.2">
      <c r="A4247" t="s">
        <v>9139</v>
      </c>
      <c r="B4247" t="s">
        <v>12403</v>
      </c>
      <c r="D4247" t="s">
        <v>62</v>
      </c>
      <c r="E4247">
        <v>1466414</v>
      </c>
      <c r="F4247">
        <v>1467142</v>
      </c>
      <c r="G4247" t="s">
        <v>63</v>
      </c>
      <c r="H4247" t="s">
        <v>12404</v>
      </c>
      <c r="I4247">
        <v>1322.6664128926</v>
      </c>
      <c r="J4247">
        <v>1.0699266825000699</v>
      </c>
      <c r="K4247">
        <v>0.13890227888663101</v>
      </c>
      <c r="L4247">
        <v>7.7027295093791599</v>
      </c>
      <c r="M4247" s="1">
        <v>1.33190101813451E-14</v>
      </c>
      <c r="N4247" s="1">
        <v>1.30689275007249E-13</v>
      </c>
      <c r="O4247" t="s">
        <v>12405</v>
      </c>
    </row>
    <row r="4248" spans="1:15" x14ac:dyDescent="0.2">
      <c r="A4248" t="s">
        <v>9139</v>
      </c>
      <c r="B4248" t="s">
        <v>12406</v>
      </c>
      <c r="C4248" t="s">
        <v>12407</v>
      </c>
      <c r="D4248" t="s">
        <v>62</v>
      </c>
      <c r="E4248">
        <v>1467246</v>
      </c>
      <c r="F4248">
        <v>1467971</v>
      </c>
      <c r="G4248" t="s">
        <v>63</v>
      </c>
      <c r="H4248" t="s">
        <v>12408</v>
      </c>
      <c r="I4248">
        <v>2197.4719781195299</v>
      </c>
      <c r="J4248">
        <v>0.90148288921139497</v>
      </c>
      <c r="K4248">
        <v>0.14800176131840201</v>
      </c>
      <c r="L4248">
        <v>6.0910281146722403</v>
      </c>
      <c r="M4248" s="1">
        <v>1.1218784458866401E-9</v>
      </c>
      <c r="N4248" s="1">
        <v>8.4981378694116703E-9</v>
      </c>
      <c r="O4248" t="s">
        <v>12409</v>
      </c>
    </row>
    <row r="4249" spans="1:15" x14ac:dyDescent="0.2">
      <c r="A4249" t="s">
        <v>9139</v>
      </c>
      <c r="B4249" t="s">
        <v>12410</v>
      </c>
      <c r="D4249" t="s">
        <v>62</v>
      </c>
      <c r="E4249">
        <v>1468385</v>
      </c>
      <c r="F4249">
        <v>1469767</v>
      </c>
      <c r="G4249" t="s">
        <v>63</v>
      </c>
      <c r="H4249" t="s">
        <v>3112</v>
      </c>
      <c r="I4249">
        <v>1319.5960671553801</v>
      </c>
      <c r="J4249">
        <v>-0.85661284531536297</v>
      </c>
      <c r="K4249">
        <v>0.14321780828745501</v>
      </c>
      <c r="L4249">
        <v>-5.9811894593166599</v>
      </c>
      <c r="M4249" s="1">
        <v>2.2151404021656399E-9</v>
      </c>
      <c r="N4249" s="1">
        <v>1.65106057860134E-8</v>
      </c>
      <c r="O4249" t="s">
        <v>12411</v>
      </c>
    </row>
    <row r="4250" spans="1:15" x14ac:dyDescent="0.2">
      <c r="A4250" t="s">
        <v>9139</v>
      </c>
      <c r="B4250" t="s">
        <v>12412</v>
      </c>
      <c r="C4250" t="s">
        <v>9613</v>
      </c>
      <c r="D4250" t="s">
        <v>62</v>
      </c>
      <c r="E4250">
        <v>1470648</v>
      </c>
      <c r="F4250">
        <v>1472819</v>
      </c>
      <c r="G4250" t="s">
        <v>46</v>
      </c>
      <c r="H4250" t="s">
        <v>9614</v>
      </c>
      <c r="I4250">
        <v>2712.08813792107</v>
      </c>
      <c r="J4250">
        <v>-0.686402197650545</v>
      </c>
      <c r="K4250">
        <v>0.137910337038018</v>
      </c>
      <c r="L4250">
        <v>-4.9771627884668499</v>
      </c>
      <c r="M4250" s="1">
        <v>6.4523054715850404E-7</v>
      </c>
      <c r="N4250" s="1">
        <v>3.9538435768566602E-6</v>
      </c>
      <c r="O4250" t="s">
        <v>12413</v>
      </c>
    </row>
    <row r="4251" spans="1:15" x14ac:dyDescent="0.2">
      <c r="A4251" t="s">
        <v>9139</v>
      </c>
      <c r="B4251" t="s">
        <v>12414</v>
      </c>
      <c r="D4251" t="s">
        <v>62</v>
      </c>
      <c r="E4251">
        <v>1472917</v>
      </c>
      <c r="F4251">
        <v>1473564</v>
      </c>
      <c r="G4251" t="s">
        <v>63</v>
      </c>
      <c r="H4251" t="s">
        <v>220</v>
      </c>
      <c r="I4251">
        <v>211.892497712107</v>
      </c>
      <c r="J4251">
        <v>-0.205521015922422</v>
      </c>
      <c r="K4251">
        <v>0.27568155409033002</v>
      </c>
      <c r="L4251">
        <v>-0.74550151387742303</v>
      </c>
      <c r="M4251">
        <v>0.45596859630427</v>
      </c>
      <c r="N4251">
        <v>0.61568126557284697</v>
      </c>
      <c r="O4251" t="s">
        <v>12415</v>
      </c>
    </row>
    <row r="4252" spans="1:15" x14ac:dyDescent="0.2">
      <c r="A4252" t="s">
        <v>9139</v>
      </c>
      <c r="B4252" t="s">
        <v>12416</v>
      </c>
      <c r="D4252" t="s">
        <v>62</v>
      </c>
      <c r="E4252">
        <v>1473579</v>
      </c>
      <c r="F4252">
        <v>1474577</v>
      </c>
      <c r="G4252" t="s">
        <v>63</v>
      </c>
      <c r="H4252" t="s">
        <v>710</v>
      </c>
      <c r="I4252">
        <v>235.07447286143699</v>
      </c>
      <c r="J4252">
        <v>0.21240483032859001</v>
      </c>
      <c r="K4252">
        <v>0.25187710366667398</v>
      </c>
      <c r="L4252">
        <v>0.84328756856629195</v>
      </c>
      <c r="M4252">
        <v>0.399067633680811</v>
      </c>
      <c r="N4252">
        <v>0.56193265644851798</v>
      </c>
      <c r="O4252" t="s">
        <v>12417</v>
      </c>
    </row>
    <row r="4253" spans="1:15" x14ac:dyDescent="0.2">
      <c r="A4253" t="s">
        <v>9139</v>
      </c>
      <c r="B4253" t="s">
        <v>12418</v>
      </c>
      <c r="D4253" t="s">
        <v>62</v>
      </c>
      <c r="E4253">
        <v>1474745</v>
      </c>
      <c r="F4253">
        <v>1475863</v>
      </c>
      <c r="G4253" t="s">
        <v>63</v>
      </c>
      <c r="H4253" t="s">
        <v>220</v>
      </c>
      <c r="I4253">
        <v>61.735384307500198</v>
      </c>
      <c r="J4253">
        <v>-6.6152244339613794E-2</v>
      </c>
      <c r="K4253">
        <v>0.46647631804237999</v>
      </c>
      <c r="L4253">
        <v>-0.14181265324942799</v>
      </c>
      <c r="M4253">
        <v>0.88722798923718804</v>
      </c>
      <c r="N4253">
        <v>0.93912093262224905</v>
      </c>
      <c r="O4253" t="s">
        <v>12419</v>
      </c>
    </row>
    <row r="4254" spans="1:15" x14ac:dyDescent="0.2">
      <c r="A4254" t="s">
        <v>9139</v>
      </c>
      <c r="B4254" t="s">
        <v>12420</v>
      </c>
      <c r="D4254" t="s">
        <v>62</v>
      </c>
      <c r="E4254">
        <v>1475866</v>
      </c>
      <c r="F4254">
        <v>1476687</v>
      </c>
      <c r="G4254" t="s">
        <v>63</v>
      </c>
      <c r="H4254" t="s">
        <v>220</v>
      </c>
      <c r="I4254">
        <v>40.595293545260198</v>
      </c>
      <c r="J4254">
        <v>-2.2048859105501899E-2</v>
      </c>
      <c r="K4254">
        <v>0.67578567863649797</v>
      </c>
      <c r="L4254">
        <v>-3.2626999657626499E-2</v>
      </c>
      <c r="M4254">
        <v>0.973972038675466</v>
      </c>
      <c r="N4254">
        <v>0.98907073185143901</v>
      </c>
      <c r="O4254" t="s">
        <v>12421</v>
      </c>
    </row>
    <row r="4255" spans="1:15" x14ac:dyDescent="0.2">
      <c r="A4255" t="s">
        <v>9139</v>
      </c>
      <c r="B4255" t="s">
        <v>12422</v>
      </c>
      <c r="D4255" t="s">
        <v>62</v>
      </c>
      <c r="E4255">
        <v>1477010</v>
      </c>
      <c r="F4255">
        <v>1477915</v>
      </c>
      <c r="G4255" t="s">
        <v>46</v>
      </c>
      <c r="H4255" t="s">
        <v>3944</v>
      </c>
      <c r="I4255">
        <v>61.9975885405727</v>
      </c>
      <c r="J4255">
        <v>0.363729821475482</v>
      </c>
      <c r="K4255">
        <v>0.46965492547340498</v>
      </c>
      <c r="L4255">
        <v>0.77446184793835005</v>
      </c>
      <c r="M4255">
        <v>0.43865772141838</v>
      </c>
      <c r="N4255">
        <v>0.59907154308280997</v>
      </c>
      <c r="O4255" t="s">
        <v>12423</v>
      </c>
    </row>
    <row r="4256" spans="1:15" x14ac:dyDescent="0.2">
      <c r="A4256" t="s">
        <v>9139</v>
      </c>
      <c r="B4256" t="s">
        <v>12424</v>
      </c>
      <c r="D4256" t="s">
        <v>62</v>
      </c>
      <c r="E4256">
        <v>1477926</v>
      </c>
      <c r="F4256">
        <v>1479254</v>
      </c>
      <c r="G4256" t="s">
        <v>46</v>
      </c>
      <c r="H4256" t="s">
        <v>12425</v>
      </c>
      <c r="I4256">
        <v>159.88303495507901</v>
      </c>
      <c r="J4256">
        <v>-0.15044457893030899</v>
      </c>
      <c r="K4256">
        <v>0.322114367127041</v>
      </c>
      <c r="L4256">
        <v>-0.46705330244078902</v>
      </c>
      <c r="M4256">
        <v>0.64046174302094705</v>
      </c>
      <c r="N4256">
        <v>0.77310863399699503</v>
      </c>
      <c r="O4256" t="s">
        <v>12426</v>
      </c>
    </row>
    <row r="4257" spans="1:15" x14ac:dyDescent="0.2">
      <c r="A4257" t="s">
        <v>9139</v>
      </c>
      <c r="B4257" t="s">
        <v>12427</v>
      </c>
      <c r="D4257" t="s">
        <v>62</v>
      </c>
      <c r="E4257">
        <v>1479348</v>
      </c>
      <c r="F4257">
        <v>1479950</v>
      </c>
      <c r="G4257" t="s">
        <v>63</v>
      </c>
      <c r="H4257" t="s">
        <v>2616</v>
      </c>
      <c r="I4257">
        <v>4642.0611328897903</v>
      </c>
      <c r="J4257">
        <v>-0.35865226310824799</v>
      </c>
      <c r="K4257">
        <v>0.130193958828241</v>
      </c>
      <c r="L4257">
        <v>-2.7547534949866699</v>
      </c>
      <c r="M4257">
        <v>5.8736369885863003E-3</v>
      </c>
      <c r="N4257">
        <v>1.7568029346569002E-2</v>
      </c>
      <c r="O4257" t="s">
        <v>12428</v>
      </c>
    </row>
    <row r="4258" spans="1:15" x14ac:dyDescent="0.2">
      <c r="A4258" t="s">
        <v>9139</v>
      </c>
      <c r="B4258" t="s">
        <v>12429</v>
      </c>
      <c r="D4258" t="s">
        <v>62</v>
      </c>
      <c r="E4258">
        <v>1480116</v>
      </c>
      <c r="F4258">
        <v>1481156</v>
      </c>
      <c r="G4258" t="s">
        <v>46</v>
      </c>
      <c r="H4258" t="s">
        <v>12430</v>
      </c>
      <c r="I4258">
        <v>3136.9351670759702</v>
      </c>
      <c r="J4258">
        <v>-1.35416914828859</v>
      </c>
      <c r="K4258">
        <v>0.43874370972579602</v>
      </c>
      <c r="L4258">
        <v>-3.0864696593255099</v>
      </c>
      <c r="M4258">
        <v>2.0254861641781198E-3</v>
      </c>
      <c r="N4258">
        <v>6.7920231792303202E-3</v>
      </c>
      <c r="O4258" t="s">
        <v>12431</v>
      </c>
    </row>
    <row r="4259" spans="1:15" x14ac:dyDescent="0.2">
      <c r="A4259" t="s">
        <v>9139</v>
      </c>
      <c r="B4259" t="s">
        <v>12432</v>
      </c>
      <c r="D4259" t="s">
        <v>62</v>
      </c>
      <c r="E4259">
        <v>1481226</v>
      </c>
      <c r="F4259">
        <v>1481960</v>
      </c>
      <c r="G4259" t="s">
        <v>63</v>
      </c>
      <c r="H4259" t="s">
        <v>12433</v>
      </c>
      <c r="I4259">
        <v>552.46811963704704</v>
      </c>
      <c r="J4259">
        <v>-0.215946586570613</v>
      </c>
      <c r="K4259">
        <v>0.18634420647088301</v>
      </c>
      <c r="L4259">
        <v>-1.1588586018334599</v>
      </c>
      <c r="M4259">
        <v>0.24651382580065401</v>
      </c>
      <c r="N4259">
        <v>0.39741275694933798</v>
      </c>
      <c r="O4259" t="s">
        <v>12434</v>
      </c>
    </row>
    <row r="4260" spans="1:15" x14ac:dyDescent="0.2">
      <c r="A4260" t="s">
        <v>9139</v>
      </c>
      <c r="B4260" t="s">
        <v>12435</v>
      </c>
      <c r="D4260" t="s">
        <v>62</v>
      </c>
      <c r="E4260">
        <v>1481960</v>
      </c>
      <c r="F4260">
        <v>1483693</v>
      </c>
      <c r="G4260" t="s">
        <v>63</v>
      </c>
      <c r="H4260" t="s">
        <v>220</v>
      </c>
      <c r="I4260">
        <v>1202.9839917842</v>
      </c>
      <c r="J4260">
        <v>-0.19706178236451599</v>
      </c>
      <c r="K4260">
        <v>0.16775403161889199</v>
      </c>
      <c r="L4260">
        <v>-1.1747066849171499</v>
      </c>
      <c r="M4260">
        <v>0.24011208398136</v>
      </c>
      <c r="N4260">
        <v>0.38986076248681401</v>
      </c>
      <c r="O4260" t="s">
        <v>12436</v>
      </c>
    </row>
    <row r="4261" spans="1:15" x14ac:dyDescent="0.2">
      <c r="A4261" t="s">
        <v>9139</v>
      </c>
      <c r="B4261" t="s">
        <v>12437</v>
      </c>
      <c r="D4261" t="s">
        <v>62</v>
      </c>
      <c r="E4261">
        <v>1483798</v>
      </c>
      <c r="F4261">
        <v>1485396</v>
      </c>
      <c r="G4261" t="s">
        <v>63</v>
      </c>
      <c r="H4261" t="s">
        <v>2691</v>
      </c>
      <c r="I4261">
        <v>233.55504621549201</v>
      </c>
      <c r="J4261">
        <v>-0.90695687798409097</v>
      </c>
      <c r="K4261">
        <v>0.26130370989019602</v>
      </c>
      <c r="L4261">
        <v>-3.4708917005625701</v>
      </c>
      <c r="M4261">
        <v>5.18733166215038E-4</v>
      </c>
      <c r="N4261">
        <v>1.9972085729024298E-3</v>
      </c>
      <c r="O4261" t="s">
        <v>12438</v>
      </c>
    </row>
    <row r="4262" spans="1:15" x14ac:dyDescent="0.2">
      <c r="A4262" t="s">
        <v>9139</v>
      </c>
      <c r="B4262" t="s">
        <v>12439</v>
      </c>
      <c r="D4262" t="s">
        <v>62</v>
      </c>
      <c r="E4262">
        <v>1485509</v>
      </c>
      <c r="F4262">
        <v>1486495</v>
      </c>
      <c r="G4262" t="s">
        <v>63</v>
      </c>
      <c r="H4262" t="s">
        <v>12440</v>
      </c>
      <c r="I4262">
        <v>67.935455435376497</v>
      </c>
      <c r="J4262">
        <v>-0.89048522212814996</v>
      </c>
      <c r="K4262">
        <v>0.442289548849297</v>
      </c>
      <c r="L4262">
        <v>-2.0133535247326599</v>
      </c>
      <c r="M4262">
        <v>4.4077451183764903E-2</v>
      </c>
      <c r="N4262">
        <v>0.10136566028760099</v>
      </c>
      <c r="O4262" t="s">
        <v>12441</v>
      </c>
    </row>
    <row r="4263" spans="1:15" x14ac:dyDescent="0.2">
      <c r="A4263" t="s">
        <v>9139</v>
      </c>
      <c r="B4263" t="s">
        <v>12442</v>
      </c>
      <c r="D4263" t="s">
        <v>62</v>
      </c>
      <c r="E4263">
        <v>1486568</v>
      </c>
      <c r="F4263">
        <v>1488025</v>
      </c>
      <c r="G4263" t="s">
        <v>63</v>
      </c>
      <c r="H4263" t="s">
        <v>3289</v>
      </c>
      <c r="I4263">
        <v>77.188070792660994</v>
      </c>
      <c r="J4263">
        <v>-1.2967934764762199</v>
      </c>
      <c r="K4263">
        <v>0.45866339369782599</v>
      </c>
      <c r="L4263">
        <v>-2.8273315339627301</v>
      </c>
      <c r="M4263">
        <v>4.6937705172423799E-3</v>
      </c>
      <c r="N4263">
        <v>1.43627619653699E-2</v>
      </c>
      <c r="O4263" t="s">
        <v>12443</v>
      </c>
    </row>
    <row r="4264" spans="1:15" x14ac:dyDescent="0.2">
      <c r="A4264" t="s">
        <v>9139</v>
      </c>
      <c r="B4264" t="s">
        <v>12444</v>
      </c>
      <c r="D4264" t="s">
        <v>62</v>
      </c>
      <c r="E4264">
        <v>1488104</v>
      </c>
      <c r="F4264">
        <v>1488499</v>
      </c>
      <c r="G4264" t="s">
        <v>63</v>
      </c>
      <c r="H4264" t="s">
        <v>387</v>
      </c>
      <c r="I4264">
        <v>38.252770707163201</v>
      </c>
      <c r="J4264">
        <v>-0.42679354965162503</v>
      </c>
      <c r="K4264">
        <v>0.57618062146867699</v>
      </c>
      <c r="L4264">
        <v>-0.74072874676648104</v>
      </c>
      <c r="M4264">
        <v>0.45885792565814598</v>
      </c>
      <c r="N4264">
        <v>0.61803600603196995</v>
      </c>
      <c r="O4264" t="s">
        <v>12445</v>
      </c>
    </row>
    <row r="4265" spans="1:15" x14ac:dyDescent="0.2">
      <c r="A4265" t="s">
        <v>9139</v>
      </c>
      <c r="B4265" t="s">
        <v>12446</v>
      </c>
      <c r="D4265" t="s">
        <v>62</v>
      </c>
      <c r="E4265">
        <v>1488655</v>
      </c>
      <c r="F4265">
        <v>1489542</v>
      </c>
      <c r="G4265" t="s">
        <v>46</v>
      </c>
      <c r="H4265" t="s">
        <v>1222</v>
      </c>
      <c r="I4265">
        <v>433.54852864828899</v>
      </c>
      <c r="J4265">
        <v>-0.254607679262982</v>
      </c>
      <c r="K4265">
        <v>0.21204839217951399</v>
      </c>
      <c r="L4265">
        <v>-1.2007055401176501</v>
      </c>
      <c r="M4265">
        <v>0.229865444325169</v>
      </c>
      <c r="N4265">
        <v>0.37618021870385598</v>
      </c>
      <c r="O4265" t="s">
        <v>12447</v>
      </c>
    </row>
    <row r="4266" spans="1:15" x14ac:dyDescent="0.2">
      <c r="A4266" t="s">
        <v>9139</v>
      </c>
      <c r="B4266" t="s">
        <v>12448</v>
      </c>
      <c r="C4266" t="s">
        <v>12449</v>
      </c>
      <c r="D4266" t="s">
        <v>62</v>
      </c>
      <c r="E4266">
        <v>1489818</v>
      </c>
      <c r="F4266">
        <v>1490732</v>
      </c>
      <c r="G4266" t="s">
        <v>63</v>
      </c>
      <c r="H4266" t="s">
        <v>12450</v>
      </c>
      <c r="I4266">
        <v>326.70253962474601</v>
      </c>
      <c r="J4266">
        <v>-1.08438503283281</v>
      </c>
      <c r="K4266">
        <v>0.22290492027984901</v>
      </c>
      <c r="L4266">
        <v>-4.8647873338614698</v>
      </c>
      <c r="M4266" s="1">
        <v>1.1457993999579499E-6</v>
      </c>
      <c r="N4266" s="1">
        <v>6.8321961656467198E-6</v>
      </c>
      <c r="O4266" t="s">
        <v>12451</v>
      </c>
    </row>
    <row r="4267" spans="1:15" x14ac:dyDescent="0.2">
      <c r="A4267" t="s">
        <v>9139</v>
      </c>
      <c r="B4267" t="s">
        <v>12452</v>
      </c>
      <c r="C4267" t="s">
        <v>12453</v>
      </c>
      <c r="D4267" t="s">
        <v>62</v>
      </c>
      <c r="E4267">
        <v>1490696</v>
      </c>
      <c r="F4267">
        <v>1491004</v>
      </c>
      <c r="G4267" t="s">
        <v>63</v>
      </c>
      <c r="H4267" t="s">
        <v>12454</v>
      </c>
      <c r="I4267">
        <v>121.205969220233</v>
      </c>
      <c r="J4267">
        <v>-1.3415250067106499</v>
      </c>
      <c r="K4267">
        <v>0.34731961948548401</v>
      </c>
      <c r="L4267">
        <v>-3.8625085697663</v>
      </c>
      <c r="M4267">
        <v>1.1222862705978001E-4</v>
      </c>
      <c r="N4267">
        <v>5.0286642047691395E-4</v>
      </c>
      <c r="O4267" t="s">
        <v>12455</v>
      </c>
    </row>
    <row r="4268" spans="1:15" x14ac:dyDescent="0.2">
      <c r="A4268" t="s">
        <v>9139</v>
      </c>
      <c r="B4268" t="s">
        <v>12456</v>
      </c>
      <c r="C4268" t="s">
        <v>12457</v>
      </c>
      <c r="D4268" t="s">
        <v>62</v>
      </c>
      <c r="E4268">
        <v>1491007</v>
      </c>
      <c r="F4268">
        <v>1491606</v>
      </c>
      <c r="G4268" t="s">
        <v>63</v>
      </c>
      <c r="H4268" t="s">
        <v>12458</v>
      </c>
      <c r="I4268">
        <v>284.82477285976898</v>
      </c>
      <c r="J4268">
        <v>-1.4243708226281899</v>
      </c>
      <c r="K4268">
        <v>0.27858165389656098</v>
      </c>
      <c r="L4268">
        <v>-5.11293835292207</v>
      </c>
      <c r="M4268" s="1">
        <v>3.1718583418620301E-7</v>
      </c>
      <c r="N4268" s="1">
        <v>2.0125938810368698E-6</v>
      </c>
      <c r="O4268" t="s">
        <v>12459</v>
      </c>
    </row>
    <row r="4269" spans="1:15" x14ac:dyDescent="0.2">
      <c r="A4269" t="s">
        <v>9139</v>
      </c>
      <c r="B4269" t="s">
        <v>12460</v>
      </c>
      <c r="C4269" t="s">
        <v>12461</v>
      </c>
      <c r="D4269" t="s">
        <v>62</v>
      </c>
      <c r="E4269">
        <v>1491599</v>
      </c>
      <c r="F4269">
        <v>1493632</v>
      </c>
      <c r="G4269" t="s">
        <v>63</v>
      </c>
      <c r="H4269" t="s">
        <v>12462</v>
      </c>
      <c r="I4269">
        <v>605.33367211474297</v>
      </c>
      <c r="J4269">
        <v>-1.30403451842834</v>
      </c>
      <c r="K4269">
        <v>0.219551551295641</v>
      </c>
      <c r="L4269">
        <v>-5.9395368000491704</v>
      </c>
      <c r="M4269" s="1">
        <v>2.8582851244169098E-9</v>
      </c>
      <c r="N4269" s="1">
        <v>2.12023670074371E-8</v>
      </c>
      <c r="O4269" t="s">
        <v>12463</v>
      </c>
    </row>
    <row r="4270" spans="1:15" x14ac:dyDescent="0.2">
      <c r="A4270" t="s">
        <v>9139</v>
      </c>
      <c r="B4270" t="s">
        <v>12464</v>
      </c>
      <c r="C4270" t="s">
        <v>12465</v>
      </c>
      <c r="D4270" t="s">
        <v>62</v>
      </c>
      <c r="E4270">
        <v>1493641</v>
      </c>
      <c r="F4270">
        <v>1494519</v>
      </c>
      <c r="G4270" t="s">
        <v>63</v>
      </c>
      <c r="H4270" t="s">
        <v>12466</v>
      </c>
      <c r="I4270">
        <v>487.287981738116</v>
      </c>
      <c r="J4270">
        <v>-1.10882143883462</v>
      </c>
      <c r="K4270">
        <v>0.23781628439571101</v>
      </c>
      <c r="L4270">
        <v>-4.6625126687691703</v>
      </c>
      <c r="M4270" s="1">
        <v>3.1237185083940601E-6</v>
      </c>
      <c r="N4270" s="1">
        <v>1.7914198252208099E-5</v>
      </c>
      <c r="O4270" t="s">
        <v>12467</v>
      </c>
    </row>
    <row r="4271" spans="1:15" x14ac:dyDescent="0.2">
      <c r="A4271" t="s">
        <v>9139</v>
      </c>
      <c r="B4271" t="s">
        <v>12468</v>
      </c>
      <c r="D4271" t="s">
        <v>62</v>
      </c>
      <c r="E4271">
        <v>1495107</v>
      </c>
      <c r="F4271">
        <v>1495862</v>
      </c>
      <c r="G4271" t="s">
        <v>63</v>
      </c>
      <c r="H4271" t="s">
        <v>445</v>
      </c>
      <c r="I4271">
        <v>283.916283103208</v>
      </c>
      <c r="J4271">
        <v>-0.344322448304822</v>
      </c>
      <c r="K4271">
        <v>0.26162630062603198</v>
      </c>
      <c r="L4271">
        <v>-1.31608499405798</v>
      </c>
      <c r="M4271">
        <v>0.18814551695114001</v>
      </c>
      <c r="N4271">
        <v>0.32349900160434403</v>
      </c>
      <c r="O4271" t="s">
        <v>12469</v>
      </c>
    </row>
    <row r="4272" spans="1:15" x14ac:dyDescent="0.2">
      <c r="A4272" t="s">
        <v>9139</v>
      </c>
      <c r="B4272" t="s">
        <v>12470</v>
      </c>
      <c r="C4272" t="s">
        <v>11257</v>
      </c>
      <c r="D4272" t="s">
        <v>62</v>
      </c>
      <c r="E4272">
        <v>1496064</v>
      </c>
      <c r="F4272">
        <v>1496963</v>
      </c>
      <c r="G4272" t="s">
        <v>63</v>
      </c>
      <c r="H4272" t="s">
        <v>11258</v>
      </c>
      <c r="I4272">
        <v>381.55599466051899</v>
      </c>
      <c r="J4272">
        <v>-0.33599943956828199</v>
      </c>
      <c r="K4272">
        <v>0.22117560703668401</v>
      </c>
      <c r="L4272">
        <v>-1.51915233361405</v>
      </c>
      <c r="M4272">
        <v>0.128724156296495</v>
      </c>
      <c r="N4272">
        <v>0.241312394572753</v>
      </c>
      <c r="O4272" t="s">
        <v>12471</v>
      </c>
    </row>
    <row r="4273" spans="1:15" x14ac:dyDescent="0.2">
      <c r="A4273" t="s">
        <v>9139</v>
      </c>
      <c r="B4273" t="s">
        <v>12472</v>
      </c>
      <c r="D4273" t="s">
        <v>62</v>
      </c>
      <c r="E4273">
        <v>1496996</v>
      </c>
      <c r="F4273">
        <v>1498138</v>
      </c>
      <c r="G4273" t="s">
        <v>63</v>
      </c>
      <c r="H4273" t="s">
        <v>11254</v>
      </c>
      <c r="I4273">
        <v>323.42507991646602</v>
      </c>
      <c r="J4273">
        <v>-0.72723276213362698</v>
      </c>
      <c r="K4273">
        <v>0.21812274884533001</v>
      </c>
      <c r="L4273">
        <v>-3.33405280276064</v>
      </c>
      <c r="M4273">
        <v>8.5590408041806597E-4</v>
      </c>
      <c r="N4273">
        <v>3.1394399668962301E-3</v>
      </c>
      <c r="O4273" t="s">
        <v>12473</v>
      </c>
    </row>
    <row r="4274" spans="1:15" x14ac:dyDescent="0.2">
      <c r="A4274" t="s">
        <v>9139</v>
      </c>
      <c r="B4274" t="s">
        <v>12474</v>
      </c>
      <c r="D4274" t="s">
        <v>62</v>
      </c>
      <c r="E4274">
        <v>1498150</v>
      </c>
      <c r="F4274">
        <v>1498932</v>
      </c>
      <c r="G4274" t="s">
        <v>63</v>
      </c>
      <c r="H4274" t="s">
        <v>11251</v>
      </c>
      <c r="I4274">
        <v>246.914908936366</v>
      </c>
      <c r="J4274">
        <v>-0.66876020661806002</v>
      </c>
      <c r="K4274">
        <v>0.249911047599161</v>
      </c>
      <c r="L4274">
        <v>-2.6759929704696499</v>
      </c>
      <c r="M4274">
        <v>7.4508207861762E-3</v>
      </c>
      <c r="N4274">
        <v>2.1618070790084501E-2</v>
      </c>
      <c r="O4274" t="s">
        <v>12475</v>
      </c>
    </row>
    <row r="4275" spans="1:15" x14ac:dyDescent="0.2">
      <c r="A4275" t="s">
        <v>9139</v>
      </c>
      <c r="B4275" t="s">
        <v>12476</v>
      </c>
      <c r="D4275" t="s">
        <v>62</v>
      </c>
      <c r="E4275">
        <v>1498976</v>
      </c>
      <c r="F4275">
        <v>1500127</v>
      </c>
      <c r="G4275" t="s">
        <v>63</v>
      </c>
      <c r="H4275" t="s">
        <v>11248</v>
      </c>
      <c r="I4275">
        <v>433.95924922929498</v>
      </c>
      <c r="J4275">
        <v>-0.65794330447817495</v>
      </c>
      <c r="K4275">
        <v>0.22418516991432699</v>
      </c>
      <c r="L4275">
        <v>-2.9348208212417002</v>
      </c>
      <c r="M4275">
        <v>3.3374034531594302E-3</v>
      </c>
      <c r="N4275">
        <v>1.0624410308449401E-2</v>
      </c>
      <c r="O4275" t="s">
        <v>12477</v>
      </c>
    </row>
    <row r="4276" spans="1:15" x14ac:dyDescent="0.2">
      <c r="A4276" t="s">
        <v>9139</v>
      </c>
      <c r="B4276" t="s">
        <v>12478</v>
      </c>
      <c r="D4276" t="s">
        <v>62</v>
      </c>
      <c r="E4276">
        <v>1500151</v>
      </c>
      <c r="F4276">
        <v>1501641</v>
      </c>
      <c r="G4276" t="s">
        <v>63</v>
      </c>
      <c r="H4276" t="s">
        <v>3010</v>
      </c>
      <c r="I4276">
        <v>497.80217589249497</v>
      </c>
      <c r="J4276">
        <v>-0.24579862760568899</v>
      </c>
      <c r="K4276">
        <v>0.225388829302794</v>
      </c>
      <c r="L4276">
        <v>-1.0905537260476901</v>
      </c>
      <c r="M4276">
        <v>0.275469300498144</v>
      </c>
      <c r="N4276">
        <v>0.430149366073796</v>
      </c>
      <c r="O4276" t="s">
        <v>12479</v>
      </c>
    </row>
    <row r="4277" spans="1:15" x14ac:dyDescent="0.2">
      <c r="A4277" t="s">
        <v>9139</v>
      </c>
      <c r="B4277" t="s">
        <v>12480</v>
      </c>
      <c r="D4277" t="s">
        <v>62</v>
      </c>
      <c r="E4277">
        <v>1501677</v>
      </c>
      <c r="F4277">
        <v>1502885</v>
      </c>
      <c r="G4277" t="s">
        <v>63</v>
      </c>
      <c r="H4277" t="s">
        <v>11243</v>
      </c>
      <c r="I4277">
        <v>919.97623793143498</v>
      </c>
      <c r="J4277">
        <v>-0.59024175510927002</v>
      </c>
      <c r="K4277">
        <v>0.152475985495859</v>
      </c>
      <c r="L4277">
        <v>-3.8710473205979001</v>
      </c>
      <c r="M4277">
        <v>1.08368750526832E-4</v>
      </c>
      <c r="N4277">
        <v>4.8792164443397498E-4</v>
      </c>
      <c r="O4277" t="s">
        <v>12481</v>
      </c>
    </row>
    <row r="4278" spans="1:15" x14ac:dyDescent="0.2">
      <c r="A4278" t="s">
        <v>9139</v>
      </c>
      <c r="B4278" t="s">
        <v>12482</v>
      </c>
      <c r="D4278" t="s">
        <v>62</v>
      </c>
      <c r="E4278">
        <v>1503156</v>
      </c>
      <c r="F4278">
        <v>1503542</v>
      </c>
      <c r="G4278" t="s">
        <v>46</v>
      </c>
      <c r="H4278" t="s">
        <v>11240</v>
      </c>
      <c r="I4278">
        <v>311.624018393467</v>
      </c>
      <c r="J4278">
        <v>-1.2412697627896101</v>
      </c>
      <c r="K4278">
        <v>0.222330334525708</v>
      </c>
      <c r="L4278">
        <v>-5.5829977741795203</v>
      </c>
      <c r="M4278" s="1">
        <v>2.3640777189245899E-8</v>
      </c>
      <c r="N4278" s="1">
        <v>1.63864761113536E-7</v>
      </c>
      <c r="O4278" t="s">
        <v>12483</v>
      </c>
    </row>
    <row r="4279" spans="1:15" x14ac:dyDescent="0.2">
      <c r="A4279" t="s">
        <v>9139</v>
      </c>
      <c r="B4279" t="s">
        <v>12484</v>
      </c>
      <c r="D4279" t="s">
        <v>62</v>
      </c>
      <c r="E4279">
        <v>1503573</v>
      </c>
      <c r="F4279">
        <v>1504739</v>
      </c>
      <c r="G4279" t="s">
        <v>46</v>
      </c>
      <c r="H4279" t="s">
        <v>11237</v>
      </c>
      <c r="I4279">
        <v>324.54333875948998</v>
      </c>
      <c r="J4279">
        <v>-0.86593424420045895</v>
      </c>
      <c r="K4279">
        <v>0.240107005637303</v>
      </c>
      <c r="L4279">
        <v>-3.6064513898795001</v>
      </c>
      <c r="M4279">
        <v>3.1041297605799699E-4</v>
      </c>
      <c r="N4279">
        <v>1.2609002197779399E-3</v>
      </c>
      <c r="O4279" t="s">
        <v>12485</v>
      </c>
    </row>
    <row r="4280" spans="1:15" x14ac:dyDescent="0.2">
      <c r="A4280" t="s">
        <v>9139</v>
      </c>
      <c r="B4280" t="s">
        <v>12486</v>
      </c>
      <c r="D4280" t="s">
        <v>62</v>
      </c>
      <c r="E4280">
        <v>1504768</v>
      </c>
      <c r="F4280">
        <v>1506369</v>
      </c>
      <c r="G4280" t="s">
        <v>46</v>
      </c>
      <c r="H4280" t="s">
        <v>11234</v>
      </c>
      <c r="I4280">
        <v>372.41049857640701</v>
      </c>
      <c r="J4280">
        <v>-0.87147549861060003</v>
      </c>
      <c r="K4280">
        <v>0.22125150574069799</v>
      </c>
      <c r="L4280">
        <v>-3.9388455038672201</v>
      </c>
      <c r="M4280" s="1">
        <v>8.18746282136978E-5</v>
      </c>
      <c r="N4280">
        <v>3.7815183299097201E-4</v>
      </c>
      <c r="O4280" t="s">
        <v>12487</v>
      </c>
    </row>
    <row r="4281" spans="1:15" x14ac:dyDescent="0.2">
      <c r="A4281" t="s">
        <v>9139</v>
      </c>
      <c r="B4281" t="s">
        <v>12488</v>
      </c>
      <c r="D4281" t="s">
        <v>62</v>
      </c>
      <c r="E4281">
        <v>1506430</v>
      </c>
      <c r="F4281">
        <v>1507272</v>
      </c>
      <c r="G4281" t="s">
        <v>46</v>
      </c>
      <c r="H4281" t="s">
        <v>11037</v>
      </c>
      <c r="I4281">
        <v>326.66818050166302</v>
      </c>
      <c r="J4281">
        <v>-0.52026526959895503</v>
      </c>
      <c r="K4281">
        <v>0.25383487037151098</v>
      </c>
      <c r="L4281">
        <v>-2.0496209556925602</v>
      </c>
      <c r="M4281">
        <v>4.0401433858882001E-2</v>
      </c>
      <c r="N4281">
        <v>9.4236243168335093E-2</v>
      </c>
      <c r="O4281" t="s">
        <v>12489</v>
      </c>
    </row>
    <row r="4282" spans="1:15" x14ac:dyDescent="0.2">
      <c r="A4282" t="s">
        <v>9139</v>
      </c>
      <c r="B4282" t="s">
        <v>12490</v>
      </c>
      <c r="D4282" t="s">
        <v>62</v>
      </c>
      <c r="E4282">
        <v>1507272</v>
      </c>
      <c r="F4282">
        <v>1508171</v>
      </c>
      <c r="G4282" t="s">
        <v>46</v>
      </c>
      <c r="H4282" t="s">
        <v>11226</v>
      </c>
      <c r="I4282">
        <v>236.15704148490599</v>
      </c>
      <c r="J4282">
        <v>-0.148686591958541</v>
      </c>
      <c r="K4282">
        <v>0.30422789164818598</v>
      </c>
      <c r="L4282">
        <v>-0.48873425494623901</v>
      </c>
      <c r="M4282">
        <v>0.62502984892357305</v>
      </c>
      <c r="N4282">
        <v>0.76279554640344704</v>
      </c>
      <c r="O4282" t="s">
        <v>12491</v>
      </c>
    </row>
    <row r="4283" spans="1:15" x14ac:dyDescent="0.2">
      <c r="A4283" t="s">
        <v>9139</v>
      </c>
      <c r="B4283" t="s">
        <v>12492</v>
      </c>
      <c r="D4283" t="s">
        <v>62</v>
      </c>
      <c r="E4283">
        <v>1508207</v>
      </c>
      <c r="F4283">
        <v>1508749</v>
      </c>
      <c r="G4283" t="s">
        <v>63</v>
      </c>
      <c r="H4283" t="s">
        <v>12493</v>
      </c>
      <c r="I4283">
        <v>351.66666205820701</v>
      </c>
      <c r="J4283">
        <v>0.35381255349908097</v>
      </c>
      <c r="K4283">
        <v>0.27779026383160199</v>
      </c>
      <c r="L4283">
        <v>1.2736679414854</v>
      </c>
      <c r="M4283">
        <v>0.202781122568298</v>
      </c>
      <c r="N4283">
        <v>0.34159181494572699</v>
      </c>
      <c r="O4283" t="s">
        <v>12494</v>
      </c>
    </row>
    <row r="4284" spans="1:15" x14ac:dyDescent="0.2">
      <c r="A4284" t="s">
        <v>9139</v>
      </c>
      <c r="B4284" t="s">
        <v>12495</v>
      </c>
      <c r="D4284" t="s">
        <v>62</v>
      </c>
      <c r="E4284">
        <v>1508790</v>
      </c>
      <c r="F4284">
        <v>1509665</v>
      </c>
      <c r="G4284" t="s">
        <v>63</v>
      </c>
      <c r="H4284" t="s">
        <v>2953</v>
      </c>
      <c r="I4284">
        <v>1191.5636150923001</v>
      </c>
      <c r="J4284">
        <v>0.56230816059833599</v>
      </c>
      <c r="K4284">
        <v>0.15367470066429401</v>
      </c>
      <c r="L4284">
        <v>3.6590808907883399</v>
      </c>
      <c r="M4284">
        <v>2.5312144025473401E-4</v>
      </c>
      <c r="N4284">
        <v>1.0539550748654999E-3</v>
      </c>
      <c r="O4284" t="s">
        <v>12496</v>
      </c>
    </row>
    <row r="4285" spans="1:15" x14ac:dyDescent="0.2">
      <c r="A4285" t="s">
        <v>9139</v>
      </c>
      <c r="B4285" t="s">
        <v>12497</v>
      </c>
      <c r="D4285" t="s">
        <v>62</v>
      </c>
      <c r="E4285">
        <v>1509916</v>
      </c>
      <c r="F4285">
        <v>1511226</v>
      </c>
      <c r="G4285" t="s">
        <v>63</v>
      </c>
      <c r="H4285" t="s">
        <v>10763</v>
      </c>
      <c r="I4285">
        <v>2170.3374040548601</v>
      </c>
      <c r="J4285">
        <v>-0.18084196571257</v>
      </c>
      <c r="K4285">
        <v>0.118187620107446</v>
      </c>
      <c r="L4285">
        <v>-1.53012612952325</v>
      </c>
      <c r="M4285">
        <v>0.12598551165698499</v>
      </c>
      <c r="N4285">
        <v>0.237422453288751</v>
      </c>
      <c r="O4285" t="s">
        <v>12498</v>
      </c>
    </row>
    <row r="4286" spans="1:15" x14ac:dyDescent="0.2">
      <c r="A4286" t="s">
        <v>9139</v>
      </c>
      <c r="B4286" t="s">
        <v>12499</v>
      </c>
      <c r="D4286" t="s">
        <v>62</v>
      </c>
      <c r="E4286">
        <v>1511504</v>
      </c>
      <c r="F4286">
        <v>1512694</v>
      </c>
      <c r="G4286" t="s">
        <v>63</v>
      </c>
      <c r="H4286" t="s">
        <v>12500</v>
      </c>
      <c r="I4286">
        <v>15237.261779680101</v>
      </c>
      <c r="J4286">
        <v>0.42995406576887102</v>
      </c>
      <c r="K4286">
        <v>0.14174143327306599</v>
      </c>
      <c r="L4286">
        <v>3.0333689722225601</v>
      </c>
      <c r="M4286">
        <v>2.4183970763389699E-3</v>
      </c>
      <c r="N4286">
        <v>7.9490917328993403E-3</v>
      </c>
      <c r="O4286" t="s">
        <v>12501</v>
      </c>
    </row>
    <row r="4287" spans="1:15" x14ac:dyDescent="0.2">
      <c r="A4287" t="s">
        <v>9139</v>
      </c>
      <c r="B4287" t="s">
        <v>12502</v>
      </c>
      <c r="D4287" t="s">
        <v>62</v>
      </c>
      <c r="E4287">
        <v>1513056</v>
      </c>
      <c r="F4287">
        <v>1514591</v>
      </c>
      <c r="G4287" t="s">
        <v>46</v>
      </c>
      <c r="H4287" t="s">
        <v>1096</v>
      </c>
      <c r="I4287">
        <v>12231.706356893799</v>
      </c>
      <c r="J4287">
        <v>-0.41550040596037702</v>
      </c>
      <c r="K4287">
        <v>0.106725712827086</v>
      </c>
      <c r="L4287">
        <v>-3.8931612162999598</v>
      </c>
      <c r="M4287" s="1">
        <v>9.8946348876942903E-5</v>
      </c>
      <c r="N4287">
        <v>4.4985285300748901E-4</v>
      </c>
      <c r="O4287" t="s">
        <v>12503</v>
      </c>
    </row>
    <row r="4288" spans="1:15" x14ac:dyDescent="0.2">
      <c r="A4288" t="s">
        <v>9139</v>
      </c>
      <c r="B4288" t="s">
        <v>12504</v>
      </c>
      <c r="D4288" t="s">
        <v>62</v>
      </c>
      <c r="E4288">
        <v>1514677</v>
      </c>
      <c r="F4288">
        <v>1516593</v>
      </c>
      <c r="G4288" t="s">
        <v>63</v>
      </c>
      <c r="H4288" t="s">
        <v>4499</v>
      </c>
      <c r="I4288">
        <v>4360.3874636928604</v>
      </c>
      <c r="J4288">
        <v>-0.208571113530435</v>
      </c>
      <c r="K4288">
        <v>0.130246400173265</v>
      </c>
      <c r="L4288">
        <v>-1.6013579895718899</v>
      </c>
      <c r="M4288">
        <v>0.109297651865957</v>
      </c>
      <c r="N4288">
        <v>0.213399234643074</v>
      </c>
      <c r="O4288" t="s">
        <v>12505</v>
      </c>
    </row>
    <row r="4289" spans="1:15" x14ac:dyDescent="0.2">
      <c r="A4289" t="s">
        <v>9139</v>
      </c>
      <c r="B4289" t="s">
        <v>12506</v>
      </c>
      <c r="C4289" t="s">
        <v>12507</v>
      </c>
      <c r="D4289" t="s">
        <v>62</v>
      </c>
      <c r="E4289">
        <v>1517280</v>
      </c>
      <c r="F4289">
        <v>1518401</v>
      </c>
      <c r="G4289" t="s">
        <v>63</v>
      </c>
      <c r="H4289" t="s">
        <v>12508</v>
      </c>
      <c r="I4289">
        <v>126.13008150857</v>
      </c>
      <c r="J4289">
        <v>-0.14145323764154299</v>
      </c>
      <c r="K4289">
        <v>0.34690886936892301</v>
      </c>
      <c r="L4289">
        <v>-0.40775330391196601</v>
      </c>
      <c r="M4289">
        <v>0.68345479930966702</v>
      </c>
      <c r="N4289">
        <v>0.803932289223384</v>
      </c>
      <c r="O4289" t="s">
        <v>12509</v>
      </c>
    </row>
    <row r="4290" spans="1:15" x14ac:dyDescent="0.2">
      <c r="A4290" t="s">
        <v>9139</v>
      </c>
      <c r="B4290" t="s">
        <v>12510</v>
      </c>
      <c r="C4290" t="s">
        <v>12511</v>
      </c>
      <c r="D4290" t="s">
        <v>62</v>
      </c>
      <c r="E4290">
        <v>1518420</v>
      </c>
      <c r="F4290">
        <v>1519064</v>
      </c>
      <c r="G4290" t="s">
        <v>63</v>
      </c>
      <c r="H4290" t="s">
        <v>12512</v>
      </c>
      <c r="I4290">
        <v>28.936367900956299</v>
      </c>
      <c r="J4290">
        <v>0.131956778218072</v>
      </c>
      <c r="K4290">
        <v>0.668966638899957</v>
      </c>
      <c r="L4290">
        <v>0.19725464701059001</v>
      </c>
      <c r="M4290">
        <v>0.84362826844413297</v>
      </c>
      <c r="N4290">
        <v>0.91185569986838599</v>
      </c>
      <c r="O4290" t="s">
        <v>12513</v>
      </c>
    </row>
    <row r="4291" spans="1:15" x14ac:dyDescent="0.2">
      <c r="A4291" t="s">
        <v>9139</v>
      </c>
      <c r="B4291" t="s">
        <v>12514</v>
      </c>
      <c r="C4291" t="s">
        <v>12515</v>
      </c>
      <c r="D4291" t="s">
        <v>62</v>
      </c>
      <c r="E4291">
        <v>1519154</v>
      </c>
      <c r="F4291">
        <v>1520605</v>
      </c>
      <c r="G4291" t="s">
        <v>63</v>
      </c>
      <c r="H4291" t="s">
        <v>12516</v>
      </c>
      <c r="I4291">
        <v>55.943234812251198</v>
      </c>
      <c r="J4291">
        <v>-0.160577804369998</v>
      </c>
      <c r="K4291">
        <v>0.50634383721375897</v>
      </c>
      <c r="L4291">
        <v>-0.31713194191046801</v>
      </c>
      <c r="M4291">
        <v>0.75114348870952397</v>
      </c>
      <c r="N4291">
        <v>0.84754205870645205</v>
      </c>
      <c r="O4291" t="s">
        <v>12517</v>
      </c>
    </row>
    <row r="4292" spans="1:15" x14ac:dyDescent="0.2">
      <c r="A4292" t="s">
        <v>9139</v>
      </c>
      <c r="B4292" t="s">
        <v>12518</v>
      </c>
      <c r="C4292" t="s">
        <v>12519</v>
      </c>
      <c r="D4292" t="s">
        <v>62</v>
      </c>
      <c r="E4292">
        <v>1520650</v>
      </c>
      <c r="F4292">
        <v>1522395</v>
      </c>
      <c r="G4292" t="s">
        <v>63</v>
      </c>
      <c r="H4292" t="s">
        <v>12520</v>
      </c>
      <c r="I4292">
        <v>52.250384052134699</v>
      </c>
      <c r="J4292">
        <v>-0.85311809866778099</v>
      </c>
      <c r="K4292">
        <v>0.55747875926166401</v>
      </c>
      <c r="L4292">
        <v>-1.5303149841935999</v>
      </c>
      <c r="M4292">
        <v>0.12593878106838799</v>
      </c>
      <c r="N4292">
        <v>0.237422453288751</v>
      </c>
      <c r="O4292" t="s">
        <v>12521</v>
      </c>
    </row>
    <row r="4293" spans="1:15" x14ac:dyDescent="0.2">
      <c r="A4293" t="s">
        <v>9139</v>
      </c>
      <c r="B4293" t="s">
        <v>12522</v>
      </c>
      <c r="D4293" t="s">
        <v>62</v>
      </c>
      <c r="E4293">
        <v>1522672</v>
      </c>
      <c r="F4293">
        <v>1523385</v>
      </c>
      <c r="G4293" t="s">
        <v>63</v>
      </c>
      <c r="H4293" t="s">
        <v>1880</v>
      </c>
      <c r="I4293">
        <v>26.060797917823301</v>
      </c>
      <c r="J4293">
        <v>-0.13336018196149499</v>
      </c>
      <c r="K4293">
        <v>0.76046129861161504</v>
      </c>
      <c r="L4293">
        <v>-0.17536748050817699</v>
      </c>
      <c r="M4293">
        <v>0.86079089138457698</v>
      </c>
      <c r="N4293">
        <v>0.92439123431763204</v>
      </c>
      <c r="O4293" t="s">
        <v>12523</v>
      </c>
    </row>
    <row r="4294" spans="1:15" x14ac:dyDescent="0.2">
      <c r="A4294" t="s">
        <v>9139</v>
      </c>
      <c r="B4294" t="s">
        <v>12524</v>
      </c>
      <c r="C4294" t="s">
        <v>12525</v>
      </c>
      <c r="D4294" t="s">
        <v>62</v>
      </c>
      <c r="E4294">
        <v>1523810</v>
      </c>
      <c r="F4294">
        <v>1524103</v>
      </c>
      <c r="G4294" t="s">
        <v>63</v>
      </c>
      <c r="H4294" t="s">
        <v>12526</v>
      </c>
      <c r="I4294">
        <v>49.764516290788201</v>
      </c>
      <c r="J4294">
        <v>-0.57799454569818498</v>
      </c>
      <c r="K4294">
        <v>0.52438695139513902</v>
      </c>
      <c r="L4294">
        <v>-1.1022290775169401</v>
      </c>
      <c r="M4294">
        <v>0.270362093650372</v>
      </c>
      <c r="N4294">
        <v>0.424959140779952</v>
      </c>
      <c r="O4294" t="s">
        <v>12527</v>
      </c>
    </row>
    <row r="4295" spans="1:15" x14ac:dyDescent="0.2">
      <c r="A4295" t="s">
        <v>9139</v>
      </c>
      <c r="B4295" t="s">
        <v>12528</v>
      </c>
      <c r="D4295" t="s">
        <v>62</v>
      </c>
      <c r="E4295">
        <v>1524097</v>
      </c>
      <c r="F4295">
        <v>1524381</v>
      </c>
      <c r="G4295" t="s">
        <v>63</v>
      </c>
      <c r="H4295" t="s">
        <v>7889</v>
      </c>
      <c r="I4295">
        <v>100.89954014066799</v>
      </c>
      <c r="J4295">
        <v>-1.2501325859505901</v>
      </c>
      <c r="K4295">
        <v>0.39913547307233499</v>
      </c>
      <c r="L4295">
        <v>-3.13210092885938</v>
      </c>
      <c r="M4295">
        <v>1.73560199594899E-3</v>
      </c>
      <c r="N4295">
        <v>5.8835895649845104E-3</v>
      </c>
      <c r="O4295" t="s">
        <v>12529</v>
      </c>
    </row>
    <row r="4296" spans="1:15" x14ac:dyDescent="0.2">
      <c r="A4296" t="s">
        <v>9139</v>
      </c>
      <c r="B4296" t="s">
        <v>12530</v>
      </c>
      <c r="D4296" t="s">
        <v>62</v>
      </c>
      <c r="E4296">
        <v>1524377</v>
      </c>
      <c r="F4296">
        <v>1524850</v>
      </c>
      <c r="G4296" t="s">
        <v>63</v>
      </c>
      <c r="H4296" t="s">
        <v>12531</v>
      </c>
      <c r="I4296">
        <v>70.721046205011802</v>
      </c>
      <c r="J4296">
        <v>-0.82589813705232396</v>
      </c>
      <c r="K4296">
        <v>0.46675267102617102</v>
      </c>
      <c r="L4296">
        <v>-1.7694556203322001</v>
      </c>
      <c r="M4296">
        <v>7.6817870659658297E-2</v>
      </c>
      <c r="N4296">
        <v>0.16079204160129201</v>
      </c>
      <c r="O4296" t="s">
        <v>12532</v>
      </c>
    </row>
    <row r="4297" spans="1:15" x14ac:dyDescent="0.2">
      <c r="A4297" t="s">
        <v>9139</v>
      </c>
      <c r="B4297" t="s">
        <v>12533</v>
      </c>
      <c r="D4297" t="s">
        <v>62</v>
      </c>
      <c r="E4297">
        <v>1524850</v>
      </c>
      <c r="F4297">
        <v>1526343</v>
      </c>
      <c r="G4297" t="s">
        <v>63</v>
      </c>
      <c r="H4297" t="s">
        <v>12534</v>
      </c>
      <c r="I4297">
        <v>273.93885831966998</v>
      </c>
      <c r="J4297">
        <v>-0.415595134456125</v>
      </c>
      <c r="K4297">
        <v>0.234420841538719</v>
      </c>
      <c r="L4297">
        <v>-1.7728591524891399</v>
      </c>
      <c r="M4297">
        <v>7.6252048696420202E-2</v>
      </c>
      <c r="N4297">
        <v>0.159895526820131</v>
      </c>
      <c r="O4297" t="s">
        <v>12535</v>
      </c>
    </row>
    <row r="4298" spans="1:15" x14ac:dyDescent="0.2">
      <c r="A4298" t="s">
        <v>9139</v>
      </c>
      <c r="B4298" t="s">
        <v>12536</v>
      </c>
      <c r="D4298" t="s">
        <v>62</v>
      </c>
      <c r="E4298">
        <v>1526343</v>
      </c>
      <c r="F4298">
        <v>1526696</v>
      </c>
      <c r="G4298" t="s">
        <v>63</v>
      </c>
      <c r="H4298" t="s">
        <v>12537</v>
      </c>
      <c r="I4298">
        <v>78.528561470374697</v>
      </c>
      <c r="J4298">
        <v>-1.02659554242549</v>
      </c>
      <c r="K4298">
        <v>0.465747165432708</v>
      </c>
      <c r="L4298">
        <v>-2.2041906395108701</v>
      </c>
      <c r="M4298">
        <v>2.7510939796533702E-2</v>
      </c>
      <c r="N4298">
        <v>6.8024125993449397E-2</v>
      </c>
      <c r="O4298" t="s">
        <v>12538</v>
      </c>
    </row>
    <row r="4299" spans="1:15" x14ac:dyDescent="0.2">
      <c r="A4299" t="s">
        <v>9139</v>
      </c>
      <c r="B4299" t="s">
        <v>12539</v>
      </c>
      <c r="C4299" t="s">
        <v>12540</v>
      </c>
      <c r="D4299" t="s">
        <v>62</v>
      </c>
      <c r="E4299">
        <v>1526699</v>
      </c>
      <c r="F4299">
        <v>1529302</v>
      </c>
      <c r="G4299" t="s">
        <v>63</v>
      </c>
      <c r="H4299" t="s">
        <v>12541</v>
      </c>
      <c r="I4299">
        <v>153.010043672677</v>
      </c>
      <c r="J4299">
        <v>-0.74585537183661099</v>
      </c>
      <c r="K4299">
        <v>0.362931596515148</v>
      </c>
      <c r="L4299">
        <v>-2.05508525297406</v>
      </c>
      <c r="M4299">
        <v>3.9870771044572401E-2</v>
      </c>
      <c r="N4299">
        <v>9.3279152982045296E-2</v>
      </c>
      <c r="O4299" t="s">
        <v>12542</v>
      </c>
    </row>
    <row r="4300" spans="1:15" x14ac:dyDescent="0.2">
      <c r="A4300" t="s">
        <v>9139</v>
      </c>
      <c r="B4300" t="s">
        <v>12543</v>
      </c>
      <c r="D4300" t="s">
        <v>62</v>
      </c>
      <c r="E4300">
        <v>1529591</v>
      </c>
      <c r="F4300">
        <v>1529779</v>
      </c>
      <c r="G4300" t="s">
        <v>63</v>
      </c>
      <c r="H4300" t="s">
        <v>220</v>
      </c>
      <c r="I4300">
        <v>266.27379265557403</v>
      </c>
      <c r="J4300">
        <v>-0.391288130224685</v>
      </c>
      <c r="K4300">
        <v>0.25883919599004002</v>
      </c>
      <c r="L4300">
        <v>-1.5117035452379499</v>
      </c>
      <c r="M4300">
        <v>0.130609296336644</v>
      </c>
      <c r="N4300">
        <v>0.24405939624818401</v>
      </c>
      <c r="O4300" t="s">
        <v>12544</v>
      </c>
    </row>
    <row r="4301" spans="1:15" x14ac:dyDescent="0.2">
      <c r="A4301" t="s">
        <v>9139</v>
      </c>
      <c r="B4301" t="s">
        <v>12545</v>
      </c>
      <c r="D4301" t="s">
        <v>62</v>
      </c>
      <c r="E4301">
        <v>1529866</v>
      </c>
      <c r="F4301">
        <v>1530798</v>
      </c>
      <c r="G4301" t="s">
        <v>63</v>
      </c>
      <c r="H4301" t="s">
        <v>7169</v>
      </c>
      <c r="I4301">
        <v>1743.76548345528</v>
      </c>
      <c r="J4301">
        <v>-0.242753716806592</v>
      </c>
      <c r="K4301">
        <v>0.15459280076328499</v>
      </c>
      <c r="L4301">
        <v>-1.5702782769185999</v>
      </c>
      <c r="M4301">
        <v>0.11635038566886</v>
      </c>
      <c r="N4301">
        <v>0.22390167449962001</v>
      </c>
      <c r="O4301" t="s">
        <v>12546</v>
      </c>
    </row>
    <row r="4302" spans="1:15" x14ac:dyDescent="0.2">
      <c r="A4302" t="s">
        <v>9139</v>
      </c>
      <c r="B4302" t="s">
        <v>12547</v>
      </c>
      <c r="C4302" t="s">
        <v>12548</v>
      </c>
      <c r="D4302" t="s">
        <v>62</v>
      </c>
      <c r="E4302">
        <v>1531176</v>
      </c>
      <c r="F4302">
        <v>1533173</v>
      </c>
      <c r="G4302" t="s">
        <v>46</v>
      </c>
      <c r="H4302" t="s">
        <v>12549</v>
      </c>
      <c r="I4302">
        <v>4539.4961838143499</v>
      </c>
      <c r="J4302">
        <v>-6.5050935423022205E-2</v>
      </c>
      <c r="K4302">
        <v>0.10892766191488</v>
      </c>
      <c r="L4302">
        <v>-0.59719390170933395</v>
      </c>
      <c r="M4302">
        <v>0.55037793022767101</v>
      </c>
      <c r="N4302">
        <v>0.69940102554341399</v>
      </c>
      <c r="O4302" t="s">
        <v>12550</v>
      </c>
    </row>
    <row r="4303" spans="1:15" x14ac:dyDescent="0.2">
      <c r="A4303" t="s">
        <v>9139</v>
      </c>
      <c r="B4303" t="s">
        <v>12551</v>
      </c>
      <c r="D4303" t="s">
        <v>62</v>
      </c>
      <c r="E4303">
        <v>1533256</v>
      </c>
      <c r="F4303">
        <v>1533606</v>
      </c>
      <c r="G4303" t="s">
        <v>63</v>
      </c>
      <c r="H4303" t="s">
        <v>12552</v>
      </c>
      <c r="I4303">
        <v>933.38016179634803</v>
      </c>
      <c r="J4303">
        <v>0.21938855368177201</v>
      </c>
      <c r="K4303">
        <v>0.15669352139385201</v>
      </c>
      <c r="L4303">
        <v>1.40011247261675</v>
      </c>
      <c r="M4303">
        <v>0.161479640639447</v>
      </c>
      <c r="N4303">
        <v>0.288153786876714</v>
      </c>
      <c r="O4303" t="s">
        <v>12553</v>
      </c>
    </row>
    <row r="4304" spans="1:15" x14ac:dyDescent="0.2">
      <c r="A4304" t="s">
        <v>9139</v>
      </c>
      <c r="B4304" t="s">
        <v>12554</v>
      </c>
      <c r="D4304" t="s">
        <v>62</v>
      </c>
      <c r="E4304">
        <v>1533833</v>
      </c>
      <c r="F4304">
        <v>1534657</v>
      </c>
      <c r="G4304" t="s">
        <v>46</v>
      </c>
      <c r="H4304" t="s">
        <v>9256</v>
      </c>
      <c r="I4304">
        <v>346.11403384613499</v>
      </c>
      <c r="J4304">
        <v>-0.40542357302551202</v>
      </c>
      <c r="K4304">
        <v>0.250818080103756</v>
      </c>
      <c r="L4304">
        <v>-1.6164048973574801</v>
      </c>
      <c r="M4304">
        <v>0.106006800219689</v>
      </c>
      <c r="N4304">
        <v>0.20856075626978501</v>
      </c>
      <c r="O4304" t="s">
        <v>12555</v>
      </c>
    </row>
    <row r="4305" spans="1:15" x14ac:dyDescent="0.2">
      <c r="A4305" t="s">
        <v>9139</v>
      </c>
      <c r="B4305" t="s">
        <v>12556</v>
      </c>
      <c r="D4305" t="s">
        <v>62</v>
      </c>
      <c r="E4305">
        <v>1534724</v>
      </c>
      <c r="F4305">
        <v>1535401</v>
      </c>
      <c r="G4305" t="s">
        <v>63</v>
      </c>
      <c r="H4305" t="s">
        <v>12557</v>
      </c>
      <c r="I4305">
        <v>4585.8167338213898</v>
      </c>
      <c r="J4305">
        <v>0.43129745651787299</v>
      </c>
      <c r="K4305">
        <v>0.13441050320137299</v>
      </c>
      <c r="L4305">
        <v>3.2088076917002901</v>
      </c>
      <c r="M4305">
        <v>1.33286608788745E-3</v>
      </c>
      <c r="N4305">
        <v>4.65402415522863E-3</v>
      </c>
      <c r="O4305" t="s">
        <v>12558</v>
      </c>
    </row>
    <row r="4306" spans="1:15" x14ac:dyDescent="0.2">
      <c r="A4306" t="s">
        <v>9139</v>
      </c>
      <c r="B4306" t="s">
        <v>12559</v>
      </c>
      <c r="D4306" t="s">
        <v>62</v>
      </c>
      <c r="E4306">
        <v>1535899</v>
      </c>
      <c r="F4306">
        <v>1537176</v>
      </c>
      <c r="G4306" t="s">
        <v>46</v>
      </c>
      <c r="H4306" t="s">
        <v>4201</v>
      </c>
      <c r="I4306">
        <v>31.802042686501299</v>
      </c>
      <c r="J4306">
        <v>-1.07048859074822</v>
      </c>
      <c r="K4306">
        <v>0.63407120451701504</v>
      </c>
      <c r="L4306">
        <v>-1.6882781982878901</v>
      </c>
      <c r="M4306">
        <v>9.1357838273373598E-2</v>
      </c>
      <c r="N4306">
        <v>0.18522463200063699</v>
      </c>
      <c r="O4306" t="s">
        <v>12560</v>
      </c>
    </row>
    <row r="4307" spans="1:15" x14ac:dyDescent="0.2">
      <c r="A4307" t="s">
        <v>9139</v>
      </c>
      <c r="B4307" t="s">
        <v>12561</v>
      </c>
      <c r="D4307" t="s">
        <v>62</v>
      </c>
      <c r="E4307">
        <v>1537290</v>
      </c>
      <c r="F4307">
        <v>1538405</v>
      </c>
      <c r="G4307" t="s">
        <v>46</v>
      </c>
      <c r="H4307" t="s">
        <v>4201</v>
      </c>
      <c r="I4307">
        <v>232.989382999442</v>
      </c>
      <c r="J4307">
        <v>-0.27345639428851698</v>
      </c>
      <c r="K4307">
        <v>0.24944202935583501</v>
      </c>
      <c r="L4307">
        <v>-1.0962723282628</v>
      </c>
      <c r="M4307">
        <v>0.27295961537236701</v>
      </c>
      <c r="N4307">
        <v>0.427309044462094</v>
      </c>
      <c r="O4307" t="s">
        <v>12562</v>
      </c>
    </row>
    <row r="4308" spans="1:15" x14ac:dyDescent="0.2">
      <c r="A4308" t="s">
        <v>9139</v>
      </c>
      <c r="B4308" t="s">
        <v>12563</v>
      </c>
      <c r="D4308" t="s">
        <v>62</v>
      </c>
      <c r="E4308">
        <v>1538763</v>
      </c>
      <c r="F4308">
        <v>1539773</v>
      </c>
      <c r="G4308" t="s">
        <v>63</v>
      </c>
      <c r="H4308" t="s">
        <v>12564</v>
      </c>
      <c r="I4308">
        <v>55.497251461671098</v>
      </c>
      <c r="J4308">
        <v>0.77900414618832003</v>
      </c>
      <c r="K4308">
        <v>0.64824915254420801</v>
      </c>
      <c r="L4308">
        <v>1.20170484316244</v>
      </c>
      <c r="M4308">
        <v>0.22947790404571899</v>
      </c>
      <c r="N4308">
        <v>0.37581046891431003</v>
      </c>
      <c r="O4308" t="s">
        <v>12565</v>
      </c>
    </row>
    <row r="4309" spans="1:15" x14ac:dyDescent="0.2">
      <c r="A4309" t="s">
        <v>9139</v>
      </c>
      <c r="B4309" t="s">
        <v>12566</v>
      </c>
      <c r="D4309" t="s">
        <v>62</v>
      </c>
      <c r="E4309">
        <v>1540179</v>
      </c>
      <c r="F4309">
        <v>1540433</v>
      </c>
      <c r="G4309" t="s">
        <v>63</v>
      </c>
      <c r="H4309" t="s">
        <v>220</v>
      </c>
      <c r="I4309">
        <v>22.023817365512301</v>
      </c>
      <c r="J4309">
        <v>1.0218473655767599</v>
      </c>
      <c r="K4309">
        <v>0.834837725589339</v>
      </c>
      <c r="L4309">
        <v>1.22400717439477</v>
      </c>
      <c r="M4309">
        <v>0.22094952108957699</v>
      </c>
      <c r="N4309">
        <v>0.36557674229371101</v>
      </c>
      <c r="O4309" t="s">
        <v>12567</v>
      </c>
    </row>
    <row r="4310" spans="1:15" x14ac:dyDescent="0.2">
      <c r="A4310" t="s">
        <v>9139</v>
      </c>
      <c r="B4310" t="s">
        <v>12568</v>
      </c>
      <c r="D4310" t="s">
        <v>62</v>
      </c>
      <c r="E4310">
        <v>1540467</v>
      </c>
      <c r="F4310">
        <v>1541069</v>
      </c>
      <c r="G4310" t="s">
        <v>63</v>
      </c>
      <c r="H4310" t="s">
        <v>220</v>
      </c>
      <c r="I4310">
        <v>17.146898755113199</v>
      </c>
      <c r="J4310">
        <v>1.0833575096070901E-3</v>
      </c>
      <c r="K4310">
        <v>1.4671838660923999</v>
      </c>
      <c r="L4310">
        <v>7.3839246371515605E-4</v>
      </c>
      <c r="M4310">
        <v>0.99941084810692504</v>
      </c>
      <c r="N4310">
        <v>0.99974961742885304</v>
      </c>
      <c r="O4310" t="s">
        <v>12569</v>
      </c>
    </row>
    <row r="4311" spans="1:15" x14ac:dyDescent="0.2">
      <c r="A4311" t="s">
        <v>9139</v>
      </c>
      <c r="B4311" t="s">
        <v>12570</v>
      </c>
      <c r="D4311" t="s">
        <v>62</v>
      </c>
      <c r="E4311">
        <v>1541154</v>
      </c>
      <c r="F4311">
        <v>1541888</v>
      </c>
      <c r="G4311" t="s">
        <v>63</v>
      </c>
      <c r="H4311" t="s">
        <v>220</v>
      </c>
      <c r="I4311">
        <v>46.7031983678757</v>
      </c>
      <c r="J4311">
        <v>0.45592367841549702</v>
      </c>
      <c r="K4311">
        <v>0.52875099456779995</v>
      </c>
      <c r="L4311">
        <v>0.86226538219217497</v>
      </c>
      <c r="M4311">
        <v>0.38854149787902298</v>
      </c>
      <c r="N4311">
        <v>0.55161981277024996</v>
      </c>
      <c r="O4311" t="s">
        <v>12571</v>
      </c>
    </row>
    <row r="4312" spans="1:15" x14ac:dyDescent="0.2">
      <c r="A4312" t="s">
        <v>9139</v>
      </c>
      <c r="B4312" t="s">
        <v>12572</v>
      </c>
      <c r="D4312" t="s">
        <v>62</v>
      </c>
      <c r="E4312">
        <v>1542121</v>
      </c>
      <c r="F4312">
        <v>1542456</v>
      </c>
      <c r="G4312" t="s">
        <v>63</v>
      </c>
      <c r="H4312" t="s">
        <v>220</v>
      </c>
      <c r="I4312">
        <v>75.850075549940399</v>
      </c>
      <c r="J4312">
        <v>0.74012658198757297</v>
      </c>
      <c r="K4312">
        <v>0.59145187947876399</v>
      </c>
      <c r="L4312">
        <v>1.2513724407129001</v>
      </c>
      <c r="M4312">
        <v>0.21079862720894799</v>
      </c>
      <c r="N4312">
        <v>0.35302130642158802</v>
      </c>
      <c r="O4312" t="s">
        <v>12573</v>
      </c>
    </row>
    <row r="4313" spans="1:15" x14ac:dyDescent="0.2">
      <c r="A4313" t="s">
        <v>9139</v>
      </c>
      <c r="B4313" t="s">
        <v>12574</v>
      </c>
      <c r="D4313" t="s">
        <v>62</v>
      </c>
      <c r="E4313">
        <v>1544130</v>
      </c>
      <c r="F4313">
        <v>1546349</v>
      </c>
      <c r="G4313" t="s">
        <v>63</v>
      </c>
      <c r="H4313" t="s">
        <v>12575</v>
      </c>
      <c r="I4313">
        <v>1245.088400628</v>
      </c>
      <c r="J4313">
        <v>-1.18086565744448</v>
      </c>
      <c r="K4313">
        <v>0.13755317608638001</v>
      </c>
      <c r="L4313">
        <v>-8.5847938305904492</v>
      </c>
      <c r="M4313" s="1">
        <v>9.0999475954268993E-18</v>
      </c>
      <c r="N4313" s="1">
        <v>1.00293498261447E-16</v>
      </c>
      <c r="O4313" t="s">
        <v>12576</v>
      </c>
    </row>
    <row r="4314" spans="1:15" x14ac:dyDescent="0.2">
      <c r="A4314" t="s">
        <v>9139</v>
      </c>
      <c r="B4314" t="s">
        <v>12577</v>
      </c>
      <c r="D4314" t="s">
        <v>62</v>
      </c>
      <c r="E4314">
        <v>1546858</v>
      </c>
      <c r="F4314">
        <v>1547496</v>
      </c>
      <c r="G4314" t="s">
        <v>46</v>
      </c>
      <c r="H4314" t="s">
        <v>2616</v>
      </c>
      <c r="I4314">
        <v>383.294999415326</v>
      </c>
      <c r="J4314">
        <v>0.499198898022299</v>
      </c>
      <c r="K4314">
        <v>0.23041571008429401</v>
      </c>
      <c r="L4314">
        <v>2.16651415756189</v>
      </c>
      <c r="M4314">
        <v>3.0271919188234801E-2</v>
      </c>
      <c r="N4314">
        <v>7.3869200495530002E-2</v>
      </c>
      <c r="O4314" t="s">
        <v>12578</v>
      </c>
    </row>
    <row r="4315" spans="1:15" x14ac:dyDescent="0.2">
      <c r="A4315" t="s">
        <v>9139</v>
      </c>
      <c r="B4315" t="s">
        <v>12579</v>
      </c>
      <c r="C4315" t="s">
        <v>3278</v>
      </c>
      <c r="D4315" t="s">
        <v>62</v>
      </c>
      <c r="E4315">
        <v>1547634</v>
      </c>
      <c r="F4315">
        <v>1549079</v>
      </c>
      <c r="G4315" t="s">
        <v>63</v>
      </c>
      <c r="H4315" t="s">
        <v>3279</v>
      </c>
      <c r="I4315">
        <v>997.03291178196002</v>
      </c>
      <c r="J4315">
        <v>-0.36484086483152001</v>
      </c>
      <c r="K4315">
        <v>0.147764889809303</v>
      </c>
      <c r="L4315">
        <v>-2.46906328900163</v>
      </c>
      <c r="M4315">
        <v>1.3546725700656801E-2</v>
      </c>
      <c r="N4315">
        <v>3.6610006527457599E-2</v>
      </c>
      <c r="O4315" t="s">
        <v>12580</v>
      </c>
    </row>
    <row r="4316" spans="1:15" x14ac:dyDescent="0.2">
      <c r="A4316" t="s">
        <v>9139</v>
      </c>
      <c r="B4316" t="s">
        <v>12581</v>
      </c>
      <c r="C4316" t="s">
        <v>3270</v>
      </c>
      <c r="D4316" t="s">
        <v>62</v>
      </c>
      <c r="E4316">
        <v>1549221</v>
      </c>
      <c r="F4316">
        <v>1550720</v>
      </c>
      <c r="G4316" t="s">
        <v>63</v>
      </c>
      <c r="H4316" t="s">
        <v>3271</v>
      </c>
      <c r="I4316">
        <v>1073.0778214007701</v>
      </c>
      <c r="J4316">
        <v>-1.73285804850584</v>
      </c>
      <c r="K4316">
        <v>0.14993301831529901</v>
      </c>
      <c r="L4316">
        <v>-11.557547950257099</v>
      </c>
      <c r="M4316" s="1">
        <v>6.7611930896879103E-31</v>
      </c>
      <c r="N4316" s="1">
        <v>9.9199713123465105E-30</v>
      </c>
      <c r="O4316" t="s">
        <v>12582</v>
      </c>
    </row>
    <row r="4317" spans="1:15" x14ac:dyDescent="0.2">
      <c r="A4317" t="s">
        <v>9139</v>
      </c>
      <c r="B4317" t="s">
        <v>12583</v>
      </c>
      <c r="D4317" t="s">
        <v>62</v>
      </c>
      <c r="E4317">
        <v>1550887</v>
      </c>
      <c r="F4317">
        <v>1551318</v>
      </c>
      <c r="G4317" t="s">
        <v>63</v>
      </c>
      <c r="H4317" t="s">
        <v>12584</v>
      </c>
      <c r="I4317">
        <v>2357.39321092105</v>
      </c>
      <c r="J4317">
        <v>-4.6715566085848597</v>
      </c>
      <c r="K4317">
        <v>0.133911761151945</v>
      </c>
      <c r="L4317">
        <v>-34.885334703978899</v>
      </c>
      <c r="M4317" s="1">
        <v>1.24069055902819E-266</v>
      </c>
      <c r="N4317" s="1">
        <v>5.3929455981683402E-265</v>
      </c>
      <c r="O4317" t="s">
        <v>12585</v>
      </c>
    </row>
    <row r="4318" spans="1:15" x14ac:dyDescent="0.2">
      <c r="A4318" t="s">
        <v>9139</v>
      </c>
      <c r="B4318" t="s">
        <v>12586</v>
      </c>
      <c r="D4318" t="s">
        <v>62</v>
      </c>
      <c r="E4318">
        <v>1551348</v>
      </c>
      <c r="F4318">
        <v>1552628</v>
      </c>
      <c r="G4318" t="s">
        <v>63</v>
      </c>
      <c r="H4318" t="s">
        <v>6759</v>
      </c>
      <c r="I4318">
        <v>11753.697495833299</v>
      </c>
      <c r="J4318">
        <v>-5.0729810821789503</v>
      </c>
      <c r="K4318">
        <v>0.13489318464856201</v>
      </c>
      <c r="L4318">
        <v>-37.607393549167199</v>
      </c>
      <c r="M4318">
        <v>0</v>
      </c>
      <c r="N4318">
        <v>0</v>
      </c>
      <c r="O4318" t="s">
        <v>12587</v>
      </c>
    </row>
    <row r="4319" spans="1:15" x14ac:dyDescent="0.2">
      <c r="A4319" t="s">
        <v>9139</v>
      </c>
      <c r="B4319" t="s">
        <v>12588</v>
      </c>
      <c r="D4319" t="s">
        <v>62</v>
      </c>
      <c r="E4319">
        <v>1552962</v>
      </c>
      <c r="F4319">
        <v>1554344</v>
      </c>
      <c r="G4319" t="s">
        <v>63</v>
      </c>
      <c r="H4319" t="s">
        <v>12589</v>
      </c>
      <c r="I4319">
        <v>2977.6564702860601</v>
      </c>
      <c r="J4319">
        <v>-1.7485665643869099</v>
      </c>
      <c r="K4319">
        <v>0.118552454337281</v>
      </c>
      <c r="L4319">
        <v>-14.749307166701501</v>
      </c>
      <c r="M4319" s="1">
        <v>3.1083933955061699E-49</v>
      </c>
      <c r="N4319" s="1">
        <v>5.8060793905619298E-48</v>
      </c>
      <c r="O4319" t="s">
        <v>12590</v>
      </c>
    </row>
    <row r="4320" spans="1:15" x14ac:dyDescent="0.2">
      <c r="A4320" t="s">
        <v>9139</v>
      </c>
      <c r="B4320" t="s">
        <v>12591</v>
      </c>
      <c r="D4320" t="s">
        <v>62</v>
      </c>
      <c r="E4320">
        <v>1554440</v>
      </c>
      <c r="F4320">
        <v>1555633</v>
      </c>
      <c r="G4320" t="s">
        <v>63</v>
      </c>
      <c r="H4320" t="s">
        <v>12592</v>
      </c>
      <c r="I4320">
        <v>3357.4241336806799</v>
      </c>
      <c r="J4320">
        <v>-1.9321831194814101</v>
      </c>
      <c r="K4320">
        <v>0.117484085119454</v>
      </c>
      <c r="L4320">
        <v>-16.446339242603202</v>
      </c>
      <c r="M4320" s="1">
        <v>8.9092995639121899E-61</v>
      </c>
      <c r="N4320" s="1">
        <v>1.8921074096692101E-59</v>
      </c>
      <c r="O4320" t="s">
        <v>12593</v>
      </c>
    </row>
    <row r="4321" spans="1:15" x14ac:dyDescent="0.2">
      <c r="A4321" t="s">
        <v>9139</v>
      </c>
      <c r="B4321" t="s">
        <v>12594</v>
      </c>
      <c r="D4321" t="s">
        <v>62</v>
      </c>
      <c r="E4321">
        <v>1556125</v>
      </c>
      <c r="F4321">
        <v>1557594</v>
      </c>
      <c r="G4321" t="s">
        <v>46</v>
      </c>
      <c r="H4321" t="s">
        <v>9586</v>
      </c>
      <c r="I4321">
        <v>3057.3038243783799</v>
      </c>
      <c r="J4321">
        <v>-1.0445539704000899</v>
      </c>
      <c r="K4321">
        <v>0.122694291603983</v>
      </c>
      <c r="L4321">
        <v>-8.5134683671475795</v>
      </c>
      <c r="M4321" s="1">
        <v>1.6880656079469499E-17</v>
      </c>
      <c r="N4321" s="1">
        <v>1.8473395629555901E-16</v>
      </c>
      <c r="O4321" t="s">
        <v>12595</v>
      </c>
    </row>
    <row r="4322" spans="1:15" x14ac:dyDescent="0.2">
      <c r="A4322" t="s">
        <v>9139</v>
      </c>
      <c r="B4322" t="s">
        <v>12596</v>
      </c>
      <c r="D4322" t="s">
        <v>62</v>
      </c>
      <c r="E4322">
        <v>1557902</v>
      </c>
      <c r="F4322">
        <v>1558300</v>
      </c>
      <c r="G4322" t="s">
        <v>46</v>
      </c>
      <c r="H4322" t="s">
        <v>220</v>
      </c>
      <c r="I4322">
        <v>312.742207697298</v>
      </c>
      <c r="J4322">
        <v>-5.0803306205845002</v>
      </c>
      <c r="K4322">
        <v>0.34663208386292099</v>
      </c>
      <c r="L4322">
        <v>-14.6562619477358</v>
      </c>
      <c r="M4322" s="1">
        <v>1.22852701527087E-48</v>
      </c>
      <c r="N4322" s="1">
        <v>2.2764458757071102E-47</v>
      </c>
      <c r="O4322" t="s">
        <v>12597</v>
      </c>
    </row>
    <row r="4323" spans="1:15" x14ac:dyDescent="0.2">
      <c r="A4323" t="s">
        <v>9139</v>
      </c>
      <c r="B4323" t="s">
        <v>12598</v>
      </c>
      <c r="D4323" t="s">
        <v>62</v>
      </c>
      <c r="E4323">
        <v>1558361</v>
      </c>
      <c r="F4323">
        <v>1559146</v>
      </c>
      <c r="G4323" t="s">
        <v>63</v>
      </c>
      <c r="H4323" t="s">
        <v>12599</v>
      </c>
      <c r="I4323">
        <v>576.47158861489299</v>
      </c>
      <c r="J4323">
        <v>-0.78201735096979497</v>
      </c>
      <c r="K4323">
        <v>0.217760101181773</v>
      </c>
      <c r="L4323">
        <v>-3.5911874890112001</v>
      </c>
      <c r="M4323">
        <v>3.2917471974075902E-4</v>
      </c>
      <c r="N4323">
        <v>1.3301404183442801E-3</v>
      </c>
      <c r="O4323" t="s">
        <v>12600</v>
      </c>
    </row>
    <row r="4324" spans="1:15" x14ac:dyDescent="0.2">
      <c r="A4324" t="s">
        <v>9139</v>
      </c>
      <c r="B4324" t="s">
        <v>12601</v>
      </c>
      <c r="D4324" t="s">
        <v>62</v>
      </c>
      <c r="E4324">
        <v>1559227</v>
      </c>
      <c r="F4324">
        <v>1559625</v>
      </c>
      <c r="G4324" t="s">
        <v>63</v>
      </c>
      <c r="H4324" t="s">
        <v>12602</v>
      </c>
      <c r="I4324">
        <v>895.51966366855504</v>
      </c>
      <c r="J4324">
        <v>-5.5017182747137303</v>
      </c>
      <c r="K4324">
        <v>0.21699949871681801</v>
      </c>
      <c r="L4324">
        <v>-25.353599004822598</v>
      </c>
      <c r="M4324" s="1">
        <v>8.2016080110945004E-142</v>
      </c>
      <c r="N4324" s="1">
        <v>2.5949441401088798E-140</v>
      </c>
      <c r="O4324" t="s">
        <v>12603</v>
      </c>
    </row>
    <row r="4325" spans="1:15" x14ac:dyDescent="0.2">
      <c r="A4325" t="s">
        <v>9139</v>
      </c>
      <c r="B4325" t="s">
        <v>12604</v>
      </c>
      <c r="D4325" t="s">
        <v>62</v>
      </c>
      <c r="E4325">
        <v>1559965</v>
      </c>
      <c r="F4325">
        <v>1560690</v>
      </c>
      <c r="G4325" t="s">
        <v>46</v>
      </c>
      <c r="H4325" t="s">
        <v>445</v>
      </c>
      <c r="I4325">
        <v>1192.7331908979299</v>
      </c>
      <c r="J4325">
        <v>-4.9056817417746501</v>
      </c>
      <c r="K4325">
        <v>0.17378871228485299</v>
      </c>
      <c r="L4325">
        <v>-28.227850228465101</v>
      </c>
      <c r="M4325" s="1">
        <v>2.6625265029025898E-175</v>
      </c>
      <c r="N4325" s="1">
        <v>9.1728968629629408E-174</v>
      </c>
      <c r="O4325" t="s">
        <v>12605</v>
      </c>
    </row>
    <row r="4326" spans="1:15" x14ac:dyDescent="0.2">
      <c r="A4326" t="s">
        <v>9139</v>
      </c>
      <c r="B4326" t="s">
        <v>12606</v>
      </c>
      <c r="D4326" t="s">
        <v>62</v>
      </c>
      <c r="E4326">
        <v>1560770</v>
      </c>
      <c r="F4326">
        <v>1561876</v>
      </c>
      <c r="G4326" t="s">
        <v>46</v>
      </c>
      <c r="H4326" t="s">
        <v>9934</v>
      </c>
      <c r="I4326">
        <v>784.49187605404495</v>
      </c>
      <c r="J4326">
        <v>-4.8447668971438498</v>
      </c>
      <c r="K4326">
        <v>0.203758420128034</v>
      </c>
      <c r="L4326">
        <v>-23.7770144374872</v>
      </c>
      <c r="M4326" s="1">
        <v>5.77568627459347E-125</v>
      </c>
      <c r="N4326" s="1">
        <v>1.75573312830943E-123</v>
      </c>
      <c r="O4326" t="s">
        <v>12607</v>
      </c>
    </row>
    <row r="4327" spans="1:15" x14ac:dyDescent="0.2">
      <c r="A4327" t="s">
        <v>9139</v>
      </c>
      <c r="B4327" t="s">
        <v>12608</v>
      </c>
      <c r="D4327" t="s">
        <v>62</v>
      </c>
      <c r="E4327">
        <v>1561931</v>
      </c>
      <c r="F4327">
        <v>1562326</v>
      </c>
      <c r="G4327" t="s">
        <v>46</v>
      </c>
      <c r="H4327" t="s">
        <v>3025</v>
      </c>
      <c r="I4327">
        <v>950.35984089230396</v>
      </c>
      <c r="J4327">
        <v>-1.0753958710449201</v>
      </c>
      <c r="K4327">
        <v>0.15951712111877001</v>
      </c>
      <c r="L4327">
        <v>-6.7415702057726303</v>
      </c>
      <c r="M4327" s="1">
        <v>1.56683993247988E-11</v>
      </c>
      <c r="N4327" s="1">
        <v>1.31778888353778E-10</v>
      </c>
      <c r="O4327" t="s">
        <v>12609</v>
      </c>
    </row>
    <row r="4328" spans="1:15" x14ac:dyDescent="0.2">
      <c r="A4328" t="s">
        <v>9139</v>
      </c>
      <c r="B4328" t="s">
        <v>12610</v>
      </c>
      <c r="D4328" t="s">
        <v>62</v>
      </c>
      <c r="E4328">
        <v>1562632</v>
      </c>
      <c r="F4328">
        <v>1563276</v>
      </c>
      <c r="G4328" t="s">
        <v>46</v>
      </c>
      <c r="H4328" t="s">
        <v>2616</v>
      </c>
      <c r="I4328">
        <v>27839.641977034102</v>
      </c>
      <c r="J4328">
        <v>-3.3820172335313798</v>
      </c>
      <c r="K4328">
        <v>9.7441456910824703E-2</v>
      </c>
      <c r="L4328">
        <v>-34.708196498195797</v>
      </c>
      <c r="M4328" s="1">
        <v>5.9263994600244697E-264</v>
      </c>
      <c r="N4328" s="1">
        <v>2.52877833840127E-262</v>
      </c>
      <c r="O4328" t="s">
        <v>12611</v>
      </c>
    </row>
    <row r="4329" spans="1:15" x14ac:dyDescent="0.2">
      <c r="A4329" t="s">
        <v>9139</v>
      </c>
      <c r="B4329" t="s">
        <v>12612</v>
      </c>
      <c r="D4329" t="s">
        <v>62</v>
      </c>
      <c r="E4329">
        <v>1563448</v>
      </c>
      <c r="F4329">
        <v>1564674</v>
      </c>
      <c r="G4329" t="s">
        <v>46</v>
      </c>
      <c r="H4329" t="s">
        <v>12592</v>
      </c>
      <c r="I4329">
        <v>11037.066770249099</v>
      </c>
      <c r="J4329">
        <v>-4.1400112726703204</v>
      </c>
      <c r="K4329">
        <v>0.128794706547319</v>
      </c>
      <c r="L4329">
        <v>-32.144265736179698</v>
      </c>
      <c r="M4329" s="1">
        <v>1.06218726961393E-226</v>
      </c>
      <c r="N4329" s="1">
        <v>4.29585477476033E-225</v>
      </c>
      <c r="O4329" t="s">
        <v>12613</v>
      </c>
    </row>
    <row r="4330" spans="1:15" x14ac:dyDescent="0.2">
      <c r="A4330" t="s">
        <v>9139</v>
      </c>
      <c r="B4330" t="s">
        <v>12614</v>
      </c>
      <c r="D4330" t="s">
        <v>62</v>
      </c>
      <c r="E4330">
        <v>1565177</v>
      </c>
      <c r="F4330">
        <v>1566637</v>
      </c>
      <c r="G4330" t="s">
        <v>46</v>
      </c>
      <c r="H4330" t="s">
        <v>9586</v>
      </c>
      <c r="I4330">
        <v>497.17699639637101</v>
      </c>
      <c r="J4330">
        <v>-2.2229502282448701</v>
      </c>
      <c r="K4330">
        <v>0.197975159191422</v>
      </c>
      <c r="L4330">
        <v>-11.228430058215</v>
      </c>
      <c r="M4330" s="1">
        <v>2.9568556569573798E-29</v>
      </c>
      <c r="N4330" s="1">
        <v>4.1800412341971996E-28</v>
      </c>
      <c r="O4330" t="s">
        <v>12615</v>
      </c>
    </row>
    <row r="4331" spans="1:15" x14ac:dyDescent="0.2">
      <c r="A4331" t="s">
        <v>9139</v>
      </c>
      <c r="B4331" t="s">
        <v>12616</v>
      </c>
      <c r="D4331" t="s">
        <v>62</v>
      </c>
      <c r="E4331">
        <v>1566960</v>
      </c>
      <c r="F4331">
        <v>1567847</v>
      </c>
      <c r="G4331" t="s">
        <v>46</v>
      </c>
      <c r="H4331" t="s">
        <v>3183</v>
      </c>
      <c r="I4331">
        <v>234.79220494256001</v>
      </c>
      <c r="J4331">
        <v>-0.60079940620065997</v>
      </c>
      <c r="K4331">
        <v>0.25128809577043099</v>
      </c>
      <c r="L4331">
        <v>-2.3908789008036901</v>
      </c>
      <c r="M4331">
        <v>1.6808095803941998E-2</v>
      </c>
      <c r="N4331">
        <v>4.4191324807311701E-2</v>
      </c>
      <c r="O4331" t="s">
        <v>12617</v>
      </c>
    </row>
    <row r="4332" spans="1:15" x14ac:dyDescent="0.2">
      <c r="A4332" t="s">
        <v>9139</v>
      </c>
      <c r="B4332" t="s">
        <v>12618</v>
      </c>
      <c r="D4332" t="s">
        <v>62</v>
      </c>
      <c r="E4332">
        <v>1568049</v>
      </c>
      <c r="F4332">
        <v>1568951</v>
      </c>
      <c r="G4332" t="s">
        <v>63</v>
      </c>
      <c r="H4332" t="s">
        <v>12619</v>
      </c>
      <c r="I4332">
        <v>761.88856601266298</v>
      </c>
      <c r="J4332">
        <v>-5.8616297851866399</v>
      </c>
      <c r="K4332">
        <v>0.26463657034776</v>
      </c>
      <c r="L4332">
        <v>-22.149734549098198</v>
      </c>
      <c r="M4332" s="1">
        <v>1.0493541591997999E-108</v>
      </c>
      <c r="N4332" s="1">
        <v>2.9759428014867397E-107</v>
      </c>
      <c r="O4332" t="s">
        <v>12620</v>
      </c>
    </row>
    <row r="4333" spans="1:15" x14ac:dyDescent="0.2">
      <c r="A4333" t="s">
        <v>9139</v>
      </c>
      <c r="B4333" t="s">
        <v>12621</v>
      </c>
      <c r="D4333" t="s">
        <v>62</v>
      </c>
      <c r="E4333">
        <v>1569540</v>
      </c>
      <c r="F4333">
        <v>1570442</v>
      </c>
      <c r="G4333" t="s">
        <v>63</v>
      </c>
      <c r="H4333" t="s">
        <v>2977</v>
      </c>
      <c r="I4333">
        <v>70.898186090632194</v>
      </c>
      <c r="J4333">
        <v>0.43690626074195998</v>
      </c>
      <c r="K4333">
        <v>0.43619761906273202</v>
      </c>
      <c r="L4333">
        <v>1.00162458859989</v>
      </c>
      <c r="M4333">
        <v>0.31652494073197002</v>
      </c>
      <c r="N4333">
        <v>0.47688937458516201</v>
      </c>
      <c r="O4333" t="s">
        <v>12622</v>
      </c>
    </row>
    <row r="4334" spans="1:15" x14ac:dyDescent="0.2">
      <c r="A4334" t="s">
        <v>9139</v>
      </c>
      <c r="B4334" t="s">
        <v>12623</v>
      </c>
      <c r="D4334" t="s">
        <v>62</v>
      </c>
      <c r="E4334">
        <v>1570895</v>
      </c>
      <c r="F4334">
        <v>1571377</v>
      </c>
      <c r="G4334" t="s">
        <v>46</v>
      </c>
      <c r="H4334" t="s">
        <v>12624</v>
      </c>
      <c r="I4334">
        <v>116.693880188653</v>
      </c>
      <c r="J4334">
        <v>0.68339459741115405</v>
      </c>
      <c r="K4334">
        <v>0.34695902718706001</v>
      </c>
      <c r="L4334">
        <v>1.96966945334069</v>
      </c>
      <c r="M4334">
        <v>4.8876266048735802E-2</v>
      </c>
      <c r="N4334">
        <v>0.110619714546312</v>
      </c>
      <c r="O4334" t="s">
        <v>12625</v>
      </c>
    </row>
    <row r="4335" spans="1:15" x14ac:dyDescent="0.2">
      <c r="A4335" t="s">
        <v>9139</v>
      </c>
      <c r="B4335" t="s">
        <v>12626</v>
      </c>
      <c r="D4335" t="s">
        <v>62</v>
      </c>
      <c r="E4335">
        <v>1571497</v>
      </c>
      <c r="F4335">
        <v>1572084</v>
      </c>
      <c r="G4335" t="s">
        <v>63</v>
      </c>
      <c r="H4335" t="s">
        <v>2616</v>
      </c>
      <c r="I4335">
        <v>1325.25197075964</v>
      </c>
      <c r="J4335">
        <v>0.18221140113415499</v>
      </c>
      <c r="K4335">
        <v>0.13555249438829001</v>
      </c>
      <c r="L4335">
        <v>1.34421282290986</v>
      </c>
      <c r="M4335">
        <v>0.17887957628677401</v>
      </c>
      <c r="N4335">
        <v>0.311132725994685</v>
      </c>
      <c r="O4335" t="s">
        <v>12627</v>
      </c>
    </row>
    <row r="4336" spans="1:15" x14ac:dyDescent="0.2">
      <c r="A4336" t="s">
        <v>9139</v>
      </c>
      <c r="B4336" t="s">
        <v>12628</v>
      </c>
      <c r="C4336" t="s">
        <v>4396</v>
      </c>
      <c r="D4336" t="s">
        <v>62</v>
      </c>
      <c r="E4336">
        <v>1572256</v>
      </c>
      <c r="F4336">
        <v>1573200</v>
      </c>
      <c r="G4336" t="s">
        <v>63</v>
      </c>
      <c r="H4336" t="s">
        <v>4397</v>
      </c>
      <c r="I4336">
        <v>172.81942571233</v>
      </c>
      <c r="J4336">
        <v>-0.20476676145481801</v>
      </c>
      <c r="K4336">
        <v>0.339251021541979</v>
      </c>
      <c r="L4336">
        <v>-0.60358480432601902</v>
      </c>
      <c r="M4336">
        <v>0.54611971809781601</v>
      </c>
      <c r="N4336">
        <v>0.69551007909993001</v>
      </c>
      <c r="O4336" t="s">
        <v>12629</v>
      </c>
    </row>
    <row r="4337" spans="1:15" x14ac:dyDescent="0.2">
      <c r="A4337" t="s">
        <v>9139</v>
      </c>
      <c r="B4337" t="s">
        <v>12630</v>
      </c>
      <c r="D4337" t="s">
        <v>62</v>
      </c>
      <c r="E4337">
        <v>1573220</v>
      </c>
      <c r="F4337">
        <v>1573543</v>
      </c>
      <c r="G4337" t="s">
        <v>63</v>
      </c>
      <c r="H4337" t="s">
        <v>11884</v>
      </c>
      <c r="I4337">
        <v>27.2908129116148</v>
      </c>
      <c r="J4337">
        <v>-0.23537525816197</v>
      </c>
      <c r="K4337">
        <v>0.78818624233041201</v>
      </c>
      <c r="L4337">
        <v>-0.29862898579153202</v>
      </c>
      <c r="M4337">
        <v>0.76522314661783797</v>
      </c>
      <c r="N4337">
        <v>0.85744620492882995</v>
      </c>
      <c r="O4337" t="s">
        <v>12631</v>
      </c>
    </row>
    <row r="4338" spans="1:15" x14ac:dyDescent="0.2">
      <c r="A4338" t="s">
        <v>9139</v>
      </c>
      <c r="B4338" t="s">
        <v>12632</v>
      </c>
      <c r="D4338" t="s">
        <v>62</v>
      </c>
      <c r="E4338">
        <v>1573651</v>
      </c>
      <c r="F4338">
        <v>1573971</v>
      </c>
      <c r="G4338" t="s">
        <v>63</v>
      </c>
      <c r="H4338" t="s">
        <v>11884</v>
      </c>
      <c r="I4338">
        <v>50.909180847507002</v>
      </c>
      <c r="J4338">
        <v>-0.59248196995966795</v>
      </c>
      <c r="K4338">
        <v>0.57418995924447302</v>
      </c>
      <c r="L4338">
        <v>-1.0318570717246001</v>
      </c>
      <c r="M4338">
        <v>0.30213907870189199</v>
      </c>
      <c r="N4338">
        <v>0.46149387686124799</v>
      </c>
      <c r="O4338" t="s">
        <v>12633</v>
      </c>
    </row>
    <row r="4339" spans="1:15" x14ac:dyDescent="0.2">
      <c r="A4339" t="s">
        <v>9139</v>
      </c>
      <c r="B4339" t="s">
        <v>12634</v>
      </c>
      <c r="D4339" t="s">
        <v>62</v>
      </c>
      <c r="E4339">
        <v>1573986</v>
      </c>
      <c r="F4339">
        <v>1574411</v>
      </c>
      <c r="G4339" t="s">
        <v>63</v>
      </c>
      <c r="H4339" t="s">
        <v>2889</v>
      </c>
      <c r="I4339">
        <v>100.365805465912</v>
      </c>
      <c r="J4339">
        <v>-0.49513078480483302</v>
      </c>
      <c r="K4339">
        <v>0.37431193841703903</v>
      </c>
      <c r="L4339">
        <v>-1.3227758294291501</v>
      </c>
      <c r="M4339">
        <v>0.18590993749576901</v>
      </c>
      <c r="N4339">
        <v>0.320365735195561</v>
      </c>
      <c r="O4339" t="s">
        <v>12635</v>
      </c>
    </row>
    <row r="4340" spans="1:15" x14ac:dyDescent="0.2">
      <c r="A4340" t="s">
        <v>9139</v>
      </c>
      <c r="B4340" t="s">
        <v>12636</v>
      </c>
      <c r="D4340" t="s">
        <v>62</v>
      </c>
      <c r="E4340">
        <v>1574455</v>
      </c>
      <c r="F4340">
        <v>1575636</v>
      </c>
      <c r="G4340" t="s">
        <v>63</v>
      </c>
      <c r="H4340" t="s">
        <v>1343</v>
      </c>
      <c r="I4340">
        <v>90.679643378970695</v>
      </c>
      <c r="J4340">
        <v>-0.73954116138836101</v>
      </c>
      <c r="K4340">
        <v>0.408631067547919</v>
      </c>
      <c r="L4340">
        <v>-1.80980160374526</v>
      </c>
      <c r="M4340">
        <v>7.0326559147354306E-2</v>
      </c>
      <c r="N4340">
        <v>0.14962892341918799</v>
      </c>
      <c r="O4340" t="s">
        <v>12637</v>
      </c>
    </row>
    <row r="4341" spans="1:15" x14ac:dyDescent="0.2">
      <c r="A4341" t="s">
        <v>9139</v>
      </c>
      <c r="B4341" t="s">
        <v>12638</v>
      </c>
      <c r="D4341" t="s">
        <v>62</v>
      </c>
      <c r="E4341">
        <v>1575890</v>
      </c>
      <c r="F4341">
        <v>1576162</v>
      </c>
      <c r="G4341" t="s">
        <v>63</v>
      </c>
      <c r="H4341" t="s">
        <v>6611</v>
      </c>
      <c r="I4341">
        <v>10.146905920575</v>
      </c>
      <c r="J4341">
        <v>-3.9567867433741501E-2</v>
      </c>
      <c r="K4341">
        <v>1.14647056896601</v>
      </c>
      <c r="L4341">
        <v>-3.4512763349369903E-2</v>
      </c>
      <c r="M4341">
        <v>0.97246826473116499</v>
      </c>
      <c r="N4341">
        <v>0.98861463277075701</v>
      </c>
      <c r="O4341" t="s">
        <v>12639</v>
      </c>
    </row>
    <row r="4342" spans="1:15" x14ac:dyDescent="0.2">
      <c r="A4342" t="s">
        <v>9139</v>
      </c>
      <c r="B4342" t="s">
        <v>12640</v>
      </c>
      <c r="C4342" t="s">
        <v>861</v>
      </c>
      <c r="D4342" t="s">
        <v>62</v>
      </c>
      <c r="E4342">
        <v>1576328</v>
      </c>
      <c r="F4342">
        <v>1577719</v>
      </c>
      <c r="G4342" t="s">
        <v>63</v>
      </c>
      <c r="H4342" t="s">
        <v>862</v>
      </c>
      <c r="I4342">
        <v>296.89577993745098</v>
      </c>
      <c r="J4342">
        <v>0.26801994920588501</v>
      </c>
      <c r="K4342">
        <v>0.231923690132119</v>
      </c>
      <c r="L4342">
        <v>1.15563851650171</v>
      </c>
      <c r="M4342">
        <v>0.247829046573735</v>
      </c>
      <c r="N4342">
        <v>0.39911803864765899</v>
      </c>
      <c r="O4342" t="s">
        <v>12641</v>
      </c>
    </row>
    <row r="4343" spans="1:15" x14ac:dyDescent="0.2">
      <c r="A4343" t="s">
        <v>9139</v>
      </c>
      <c r="B4343" t="s">
        <v>12642</v>
      </c>
      <c r="D4343" t="s">
        <v>62</v>
      </c>
      <c r="E4343">
        <v>1577977</v>
      </c>
      <c r="F4343">
        <v>1578603</v>
      </c>
      <c r="G4343" t="s">
        <v>63</v>
      </c>
      <c r="H4343" t="s">
        <v>6611</v>
      </c>
      <c r="I4343">
        <v>2127.7228142909198</v>
      </c>
      <c r="J4343">
        <v>3.6202730683668902E-2</v>
      </c>
      <c r="K4343">
        <v>0.11933741958992</v>
      </c>
      <c r="L4343">
        <v>0.30336445021245201</v>
      </c>
      <c r="M4343">
        <v>0.76161213452957299</v>
      </c>
      <c r="N4343">
        <v>0.85520474111468903</v>
      </c>
      <c r="O4343" t="s">
        <v>12643</v>
      </c>
    </row>
    <row r="4344" spans="1:15" x14ac:dyDescent="0.2">
      <c r="A4344" t="s">
        <v>9139</v>
      </c>
      <c r="B4344" t="s">
        <v>12644</v>
      </c>
      <c r="D4344" t="s">
        <v>62</v>
      </c>
      <c r="E4344">
        <v>1579020</v>
      </c>
      <c r="F4344">
        <v>1580144</v>
      </c>
      <c r="G4344" t="s">
        <v>63</v>
      </c>
      <c r="H4344" t="s">
        <v>6147</v>
      </c>
      <c r="I4344">
        <v>1552.5018754232599</v>
      </c>
      <c r="J4344">
        <v>-1.9429742855232199</v>
      </c>
      <c r="K4344">
        <v>0.17983143965332901</v>
      </c>
      <c r="L4344">
        <v>-10.804419345520399</v>
      </c>
      <c r="M4344" s="1">
        <v>3.2802576820616803E-27</v>
      </c>
      <c r="N4344" s="1">
        <v>4.5815250688495202E-26</v>
      </c>
      <c r="O4344" t="s">
        <v>12645</v>
      </c>
    </row>
    <row r="4345" spans="1:15" x14ac:dyDescent="0.2">
      <c r="A4345" t="s">
        <v>9139</v>
      </c>
      <c r="B4345" t="s">
        <v>12646</v>
      </c>
      <c r="D4345" t="s">
        <v>62</v>
      </c>
      <c r="E4345">
        <v>1580292</v>
      </c>
      <c r="F4345">
        <v>1581227</v>
      </c>
      <c r="G4345" t="s">
        <v>63</v>
      </c>
      <c r="H4345" t="s">
        <v>12647</v>
      </c>
      <c r="I4345">
        <v>2171.4895231821301</v>
      </c>
      <c r="J4345">
        <v>-1.8182560166473301</v>
      </c>
      <c r="K4345">
        <v>0.14159219387187799</v>
      </c>
      <c r="L4345">
        <v>-12.841499004476301</v>
      </c>
      <c r="M4345" s="1">
        <v>9.5997491700245696E-38</v>
      </c>
      <c r="N4345" s="1">
        <v>1.5721279362600101E-36</v>
      </c>
      <c r="O4345" t="s">
        <v>12648</v>
      </c>
    </row>
    <row r="4346" spans="1:15" x14ac:dyDescent="0.2">
      <c r="A4346" t="s">
        <v>9139</v>
      </c>
      <c r="B4346" t="s">
        <v>12649</v>
      </c>
      <c r="D4346" t="s">
        <v>62</v>
      </c>
      <c r="E4346">
        <v>1581372</v>
      </c>
      <c r="F4346">
        <v>1582787</v>
      </c>
      <c r="G4346" t="s">
        <v>63</v>
      </c>
      <c r="H4346" t="s">
        <v>12650</v>
      </c>
      <c r="I4346">
        <v>2697.5366210575799</v>
      </c>
      <c r="J4346">
        <v>-1.60606513815833</v>
      </c>
      <c r="K4346">
        <v>0.14265041710463899</v>
      </c>
      <c r="L4346">
        <v>-11.258748279580701</v>
      </c>
      <c r="M4346" s="1">
        <v>2.09716277913472E-29</v>
      </c>
      <c r="N4346" s="1">
        <v>2.9828452861637899E-28</v>
      </c>
      <c r="O4346" t="s">
        <v>12651</v>
      </c>
    </row>
    <row r="4347" spans="1:15" x14ac:dyDescent="0.2">
      <c r="A4347" t="s">
        <v>9139</v>
      </c>
      <c r="B4347" t="s">
        <v>12652</v>
      </c>
      <c r="C4347" t="s">
        <v>12653</v>
      </c>
      <c r="D4347" t="s">
        <v>62</v>
      </c>
      <c r="E4347">
        <v>1582793</v>
      </c>
      <c r="F4347">
        <v>1584292</v>
      </c>
      <c r="G4347" t="s">
        <v>63</v>
      </c>
      <c r="H4347" t="s">
        <v>12654</v>
      </c>
      <c r="I4347">
        <v>3015.1316247012201</v>
      </c>
      <c r="J4347">
        <v>-2.1654651973257701</v>
      </c>
      <c r="K4347">
        <v>0.15817255627513499</v>
      </c>
      <c r="L4347">
        <v>-13.690524123281101</v>
      </c>
      <c r="M4347" s="1">
        <v>1.15671870127003E-42</v>
      </c>
      <c r="N4347" s="1">
        <v>1.9999623344263499E-41</v>
      </c>
      <c r="O4347" t="s">
        <v>12655</v>
      </c>
    </row>
    <row r="4348" spans="1:15" x14ac:dyDescent="0.2">
      <c r="A4348" t="s">
        <v>9139</v>
      </c>
      <c r="B4348" t="s">
        <v>12656</v>
      </c>
      <c r="D4348" t="s">
        <v>62</v>
      </c>
      <c r="E4348">
        <v>1584473</v>
      </c>
      <c r="F4348">
        <v>1585729</v>
      </c>
      <c r="G4348" t="s">
        <v>63</v>
      </c>
      <c r="H4348" t="s">
        <v>12657</v>
      </c>
      <c r="I4348">
        <v>2747.2846763053499</v>
      </c>
      <c r="J4348">
        <v>-1.6642554613662499</v>
      </c>
      <c r="K4348">
        <v>0.13538861834676999</v>
      </c>
      <c r="L4348">
        <v>-12.2924325669947</v>
      </c>
      <c r="M4348" s="1">
        <v>9.9467113203266599E-35</v>
      </c>
      <c r="N4348" s="1">
        <v>1.5629106199607899E-33</v>
      </c>
      <c r="O4348" t="s">
        <v>12658</v>
      </c>
    </row>
    <row r="4349" spans="1:15" x14ac:dyDescent="0.2">
      <c r="A4349" t="s">
        <v>9139</v>
      </c>
      <c r="B4349" t="s">
        <v>12659</v>
      </c>
      <c r="D4349" t="s">
        <v>62</v>
      </c>
      <c r="E4349">
        <v>1585743</v>
      </c>
      <c r="F4349">
        <v>1587293</v>
      </c>
      <c r="G4349" t="s">
        <v>63</v>
      </c>
      <c r="H4349" t="s">
        <v>220</v>
      </c>
      <c r="I4349">
        <v>2941.17117147303</v>
      </c>
      <c r="J4349">
        <v>-1.8366943790483701</v>
      </c>
      <c r="K4349">
        <v>0.14100534156084499</v>
      </c>
      <c r="L4349">
        <v>-13.025707811613801</v>
      </c>
      <c r="M4349" s="1">
        <v>8.7386956661694903E-39</v>
      </c>
      <c r="N4349" s="1">
        <v>1.4567624925933399E-37</v>
      </c>
      <c r="O4349" t="s">
        <v>12660</v>
      </c>
    </row>
    <row r="4350" spans="1:15" x14ac:dyDescent="0.2">
      <c r="A4350" t="s">
        <v>9139</v>
      </c>
      <c r="B4350" t="s">
        <v>12661</v>
      </c>
      <c r="D4350" t="s">
        <v>62</v>
      </c>
      <c r="E4350">
        <v>1587801</v>
      </c>
      <c r="F4350">
        <v>1588844</v>
      </c>
      <c r="G4350" t="s">
        <v>63</v>
      </c>
      <c r="H4350" t="s">
        <v>1343</v>
      </c>
      <c r="I4350">
        <v>132.94129766719701</v>
      </c>
      <c r="J4350">
        <v>6.7569994641293804E-2</v>
      </c>
      <c r="K4350">
        <v>0.41386064482094498</v>
      </c>
      <c r="L4350">
        <v>0.163267504380678</v>
      </c>
      <c r="M4350">
        <v>0.87030781831159898</v>
      </c>
      <c r="N4350">
        <v>0.92908894087049798</v>
      </c>
      <c r="O4350" t="s">
        <v>12662</v>
      </c>
    </row>
    <row r="4351" spans="1:15" x14ac:dyDescent="0.2">
      <c r="A4351" t="s">
        <v>9139</v>
      </c>
      <c r="B4351" t="s">
        <v>12663</v>
      </c>
      <c r="D4351" t="s">
        <v>62</v>
      </c>
      <c r="E4351">
        <v>1589232</v>
      </c>
      <c r="F4351">
        <v>1590098</v>
      </c>
      <c r="G4351" t="s">
        <v>46</v>
      </c>
      <c r="H4351" t="s">
        <v>1222</v>
      </c>
      <c r="I4351">
        <v>1049.82825895721</v>
      </c>
      <c r="J4351">
        <v>-0.58161339807438295</v>
      </c>
      <c r="K4351">
        <v>0.16382414515805399</v>
      </c>
      <c r="L4351">
        <v>-3.5502300195936001</v>
      </c>
      <c r="M4351">
        <v>3.8489469433839602E-4</v>
      </c>
      <c r="N4351">
        <v>1.5313474964652499E-3</v>
      </c>
      <c r="O4351" t="s">
        <v>12664</v>
      </c>
    </row>
    <row r="4352" spans="1:15" x14ac:dyDescent="0.2">
      <c r="A4352" t="s">
        <v>9139</v>
      </c>
      <c r="B4352" t="s">
        <v>12665</v>
      </c>
      <c r="D4352" t="s">
        <v>62</v>
      </c>
      <c r="E4352">
        <v>1590119</v>
      </c>
      <c r="F4352">
        <v>1590976</v>
      </c>
      <c r="G4352" t="s">
        <v>46</v>
      </c>
      <c r="H4352" t="s">
        <v>12666</v>
      </c>
      <c r="I4352">
        <v>169.79039726772999</v>
      </c>
      <c r="J4352">
        <v>-0.54927133204398404</v>
      </c>
      <c r="K4352">
        <v>0.30767549893517798</v>
      </c>
      <c r="L4352">
        <v>-1.7852293534744801</v>
      </c>
      <c r="M4352">
        <v>7.4224122570371198E-2</v>
      </c>
      <c r="N4352">
        <v>0.156206513156016</v>
      </c>
      <c r="O4352" t="s">
        <v>12667</v>
      </c>
    </row>
    <row r="4353" spans="1:15" x14ac:dyDescent="0.2">
      <c r="A4353" t="s">
        <v>9139</v>
      </c>
      <c r="B4353" t="s">
        <v>12668</v>
      </c>
      <c r="D4353" t="s">
        <v>62</v>
      </c>
      <c r="E4353">
        <v>1591139</v>
      </c>
      <c r="F4353">
        <v>1591630</v>
      </c>
      <c r="G4353" t="s">
        <v>63</v>
      </c>
      <c r="H4353" t="s">
        <v>12669</v>
      </c>
      <c r="I4353">
        <v>274.62285257306303</v>
      </c>
      <c r="J4353">
        <v>-0.13127860039961001</v>
      </c>
      <c r="K4353">
        <v>0.24332745790412799</v>
      </c>
      <c r="L4353">
        <v>-0.539514124424603</v>
      </c>
      <c r="M4353">
        <v>0.58953215366935297</v>
      </c>
      <c r="N4353">
        <v>0.73357391306945097</v>
      </c>
      <c r="O4353" t="s">
        <v>12670</v>
      </c>
    </row>
    <row r="4354" spans="1:15" x14ac:dyDescent="0.2">
      <c r="A4354" t="s">
        <v>9139</v>
      </c>
      <c r="B4354" t="s">
        <v>12671</v>
      </c>
      <c r="D4354" t="s">
        <v>62</v>
      </c>
      <c r="E4354">
        <v>1591801</v>
      </c>
      <c r="F4354">
        <v>1592478</v>
      </c>
      <c r="G4354" t="s">
        <v>46</v>
      </c>
      <c r="H4354" t="s">
        <v>2481</v>
      </c>
      <c r="I4354">
        <v>465.28321910692301</v>
      </c>
      <c r="J4354">
        <v>3.4476961772373402E-2</v>
      </c>
      <c r="K4354">
        <v>0.22206764798899301</v>
      </c>
      <c r="L4354">
        <v>0.15525432040457399</v>
      </c>
      <c r="M4354">
        <v>0.87662082590928403</v>
      </c>
      <c r="N4354">
        <v>0.93256254833121599</v>
      </c>
      <c r="O4354" t="s">
        <v>12672</v>
      </c>
    </row>
    <row r="4355" spans="1:15" x14ac:dyDescent="0.2">
      <c r="A4355" t="s">
        <v>9139</v>
      </c>
      <c r="B4355" t="s">
        <v>12673</v>
      </c>
      <c r="D4355" t="s">
        <v>62</v>
      </c>
      <c r="E4355">
        <v>1592459</v>
      </c>
      <c r="F4355">
        <v>1593841</v>
      </c>
      <c r="G4355" t="s">
        <v>46</v>
      </c>
      <c r="H4355" t="s">
        <v>2478</v>
      </c>
      <c r="I4355">
        <v>888.53648839238701</v>
      </c>
      <c r="J4355">
        <v>-2.87312360321401E-2</v>
      </c>
      <c r="K4355">
        <v>0.15316775221770701</v>
      </c>
      <c r="L4355">
        <v>-0.187580189799368</v>
      </c>
      <c r="M4355">
        <v>0.85120575681792399</v>
      </c>
      <c r="N4355">
        <v>0.91791281589616702</v>
      </c>
      <c r="O4355" t="s">
        <v>12674</v>
      </c>
    </row>
    <row r="4356" spans="1:15" x14ac:dyDescent="0.2">
      <c r="A4356" t="s">
        <v>9139</v>
      </c>
      <c r="B4356" t="s">
        <v>12675</v>
      </c>
      <c r="D4356" t="s">
        <v>62</v>
      </c>
      <c r="E4356">
        <v>1593950</v>
      </c>
      <c r="F4356">
        <v>1594441</v>
      </c>
      <c r="G4356" t="s">
        <v>63</v>
      </c>
      <c r="H4356" t="s">
        <v>12385</v>
      </c>
      <c r="I4356">
        <v>523.80667161765905</v>
      </c>
      <c r="J4356">
        <v>0.15889147407284901</v>
      </c>
      <c r="K4356">
        <v>0.206683807114974</v>
      </c>
      <c r="L4356">
        <v>0.76876595361174704</v>
      </c>
      <c r="M4356">
        <v>0.44203226377196297</v>
      </c>
      <c r="N4356">
        <v>0.60187376166156004</v>
      </c>
      <c r="O4356" t="s">
        <v>12676</v>
      </c>
    </row>
    <row r="4357" spans="1:15" x14ac:dyDescent="0.2">
      <c r="A4357" t="s">
        <v>9139</v>
      </c>
      <c r="B4357" t="s">
        <v>12677</v>
      </c>
      <c r="D4357" t="s">
        <v>62</v>
      </c>
      <c r="E4357">
        <v>1594484</v>
      </c>
      <c r="F4357">
        <v>1595983</v>
      </c>
      <c r="G4357" t="s">
        <v>63</v>
      </c>
      <c r="H4357" t="s">
        <v>12678</v>
      </c>
      <c r="I4357">
        <v>857.76084377406596</v>
      </c>
      <c r="J4357">
        <v>0.25626141218333398</v>
      </c>
      <c r="K4357">
        <v>0.156649411684194</v>
      </c>
      <c r="L4357">
        <v>1.6358913156977499</v>
      </c>
      <c r="M4357">
        <v>0.10186233584403601</v>
      </c>
      <c r="N4357">
        <v>0.20241771069185899</v>
      </c>
      <c r="O4357" t="s">
        <v>12679</v>
      </c>
    </row>
    <row r="4358" spans="1:15" x14ac:dyDescent="0.2">
      <c r="A4358" t="s">
        <v>9139</v>
      </c>
      <c r="B4358" t="s">
        <v>12680</v>
      </c>
      <c r="D4358" t="s">
        <v>62</v>
      </c>
      <c r="E4358">
        <v>1597167</v>
      </c>
      <c r="F4358">
        <v>1597601</v>
      </c>
      <c r="G4358" t="s">
        <v>63</v>
      </c>
      <c r="H4358" t="s">
        <v>220</v>
      </c>
      <c r="I4358">
        <v>613.81206958816495</v>
      </c>
      <c r="J4358">
        <v>0.32449059969611599</v>
      </c>
      <c r="K4358">
        <v>0.172681760066701</v>
      </c>
      <c r="L4358">
        <v>1.87912492651672</v>
      </c>
      <c r="M4358">
        <v>6.0227437317101701E-2</v>
      </c>
      <c r="N4358">
        <v>0.13163430966251899</v>
      </c>
      <c r="O4358" t="s">
        <v>12681</v>
      </c>
    </row>
    <row r="4359" spans="1:15" x14ac:dyDescent="0.2">
      <c r="A4359" t="s">
        <v>9139</v>
      </c>
      <c r="B4359" t="s">
        <v>12682</v>
      </c>
      <c r="D4359" t="s">
        <v>62</v>
      </c>
      <c r="E4359">
        <v>1598531</v>
      </c>
      <c r="F4359">
        <v>1599322</v>
      </c>
      <c r="G4359" t="s">
        <v>46</v>
      </c>
      <c r="H4359" t="s">
        <v>12683</v>
      </c>
      <c r="I4359">
        <v>486.03295191877999</v>
      </c>
      <c r="J4359">
        <v>-0.47105157120127999</v>
      </c>
      <c r="K4359">
        <v>0.18717918328726099</v>
      </c>
      <c r="L4359">
        <v>-2.5165809729940198</v>
      </c>
      <c r="M4359">
        <v>1.18499667409201E-2</v>
      </c>
      <c r="N4359">
        <v>3.2573401484645E-2</v>
      </c>
      <c r="O4359" t="s">
        <v>12684</v>
      </c>
    </row>
    <row r="4360" spans="1:15" x14ac:dyDescent="0.2">
      <c r="A4360" t="s">
        <v>9139</v>
      </c>
      <c r="B4360" t="s">
        <v>12685</v>
      </c>
      <c r="D4360" t="s">
        <v>62</v>
      </c>
      <c r="E4360">
        <v>1599581</v>
      </c>
      <c r="F4360">
        <v>1600876</v>
      </c>
      <c r="G4360" t="s">
        <v>63</v>
      </c>
      <c r="H4360" t="s">
        <v>2679</v>
      </c>
      <c r="I4360">
        <v>394.23545450578303</v>
      </c>
      <c r="J4360">
        <v>0.23769690529010701</v>
      </c>
      <c r="K4360">
        <v>0.19890833406292299</v>
      </c>
      <c r="L4360">
        <v>1.1950072701072101</v>
      </c>
      <c r="M4360">
        <v>0.23208418966500799</v>
      </c>
      <c r="N4360">
        <v>0.378878050590366</v>
      </c>
      <c r="O4360" t="s">
        <v>12686</v>
      </c>
    </row>
    <row r="4361" spans="1:15" x14ac:dyDescent="0.2">
      <c r="A4361" t="s">
        <v>9139</v>
      </c>
      <c r="B4361" t="s">
        <v>12687</v>
      </c>
      <c r="D4361" t="s">
        <v>62</v>
      </c>
      <c r="E4361">
        <v>1600881</v>
      </c>
      <c r="F4361">
        <v>1601381</v>
      </c>
      <c r="G4361" t="s">
        <v>63</v>
      </c>
      <c r="H4361" t="s">
        <v>5426</v>
      </c>
      <c r="I4361">
        <v>83.997020738038799</v>
      </c>
      <c r="J4361">
        <v>7.0951433680698506E-2</v>
      </c>
      <c r="K4361">
        <v>0.40561236478825902</v>
      </c>
      <c r="L4361">
        <v>0.17492423762213699</v>
      </c>
      <c r="M4361">
        <v>0.86113916502670196</v>
      </c>
      <c r="N4361">
        <v>0.92455176743748602</v>
      </c>
      <c r="O4361" t="s">
        <v>12688</v>
      </c>
    </row>
    <row r="4362" spans="1:15" x14ac:dyDescent="0.2">
      <c r="A4362" t="s">
        <v>9139</v>
      </c>
      <c r="B4362" t="s">
        <v>12689</v>
      </c>
      <c r="D4362" t="s">
        <v>62</v>
      </c>
      <c r="E4362">
        <v>1601394</v>
      </c>
      <c r="F4362">
        <v>1602377</v>
      </c>
      <c r="G4362" t="s">
        <v>63</v>
      </c>
      <c r="H4362" t="s">
        <v>2673</v>
      </c>
      <c r="I4362">
        <v>199.96393489270901</v>
      </c>
      <c r="J4362">
        <v>-3.87582667321048E-2</v>
      </c>
      <c r="K4362">
        <v>0.27559093609882002</v>
      </c>
      <c r="L4362">
        <v>-0.14063694285724701</v>
      </c>
      <c r="M4362">
        <v>0.88815676209034999</v>
      </c>
      <c r="N4362">
        <v>0.93989012525192595</v>
      </c>
      <c r="O4362" t="s">
        <v>12690</v>
      </c>
    </row>
    <row r="4363" spans="1:15" x14ac:dyDescent="0.2">
      <c r="A4363" t="s">
        <v>9139</v>
      </c>
      <c r="B4363" t="s">
        <v>12691</v>
      </c>
      <c r="D4363" t="s">
        <v>62</v>
      </c>
      <c r="E4363">
        <v>1602732</v>
      </c>
      <c r="F4363">
        <v>1603856</v>
      </c>
      <c r="G4363" t="s">
        <v>63</v>
      </c>
      <c r="H4363" t="s">
        <v>991</v>
      </c>
      <c r="I4363">
        <v>130.273470713183</v>
      </c>
      <c r="J4363">
        <v>-4.18408495658101E-2</v>
      </c>
      <c r="K4363">
        <v>0.37266097298749901</v>
      </c>
      <c r="L4363">
        <v>-0.112275909200757</v>
      </c>
      <c r="M4363">
        <v>0.91060464268316399</v>
      </c>
      <c r="N4363">
        <v>0.95215545644346999</v>
      </c>
      <c r="O4363" t="s">
        <v>12692</v>
      </c>
    </row>
    <row r="4364" spans="1:15" x14ac:dyDescent="0.2">
      <c r="A4364" t="s">
        <v>9139</v>
      </c>
      <c r="B4364" t="s">
        <v>12693</v>
      </c>
      <c r="D4364" t="s">
        <v>62</v>
      </c>
      <c r="E4364">
        <v>1604436</v>
      </c>
      <c r="F4364">
        <v>1604882</v>
      </c>
      <c r="G4364" t="s">
        <v>63</v>
      </c>
      <c r="H4364" t="s">
        <v>12694</v>
      </c>
      <c r="I4364">
        <v>57.2876405382288</v>
      </c>
      <c r="J4364">
        <v>0.20561524407170101</v>
      </c>
      <c r="K4364">
        <v>0.54287742636330505</v>
      </c>
      <c r="L4364">
        <v>0.37875077151227599</v>
      </c>
      <c r="M4364">
        <v>0.70487294704474901</v>
      </c>
      <c r="N4364">
        <v>0.81935702402211796</v>
      </c>
      <c r="O4364" t="s">
        <v>12695</v>
      </c>
    </row>
    <row r="4365" spans="1:15" x14ac:dyDescent="0.2">
      <c r="A4365" t="s">
        <v>9139</v>
      </c>
      <c r="B4365" t="s">
        <v>12696</v>
      </c>
      <c r="D4365" t="s">
        <v>62</v>
      </c>
      <c r="E4365">
        <v>1605157</v>
      </c>
      <c r="F4365">
        <v>1606053</v>
      </c>
      <c r="G4365" t="s">
        <v>63</v>
      </c>
      <c r="H4365" t="s">
        <v>1222</v>
      </c>
      <c r="I4365">
        <v>2854.6967901766998</v>
      </c>
      <c r="J4365">
        <v>0.26339721264217703</v>
      </c>
      <c r="K4365">
        <v>0.13508868704080099</v>
      </c>
      <c r="L4365">
        <v>1.9498095540940701</v>
      </c>
      <c r="M4365">
        <v>5.1198822394117501E-2</v>
      </c>
      <c r="N4365">
        <v>0.1143186380005</v>
      </c>
      <c r="O4365" t="s">
        <v>12697</v>
      </c>
    </row>
    <row r="4366" spans="1:15" x14ac:dyDescent="0.2">
      <c r="A4366" t="s">
        <v>9139</v>
      </c>
      <c r="B4366" t="s">
        <v>12698</v>
      </c>
      <c r="C4366" t="s">
        <v>9490</v>
      </c>
      <c r="D4366" t="s">
        <v>62</v>
      </c>
      <c r="E4366">
        <v>1606178</v>
      </c>
      <c r="F4366">
        <v>1607038</v>
      </c>
      <c r="G4366" t="s">
        <v>63</v>
      </c>
      <c r="H4366" t="s">
        <v>12699</v>
      </c>
      <c r="I4366">
        <v>262.64988079060498</v>
      </c>
      <c r="J4366">
        <v>0.24869260298308901</v>
      </c>
      <c r="K4366">
        <v>0.242355755878671</v>
      </c>
      <c r="L4366">
        <v>1.02614688098264</v>
      </c>
      <c r="M4366">
        <v>0.30482235519980599</v>
      </c>
      <c r="N4366">
        <v>0.46427722771352498</v>
      </c>
      <c r="O4366" t="s">
        <v>12700</v>
      </c>
    </row>
    <row r="4367" spans="1:15" x14ac:dyDescent="0.2">
      <c r="A4367" t="s">
        <v>9139</v>
      </c>
      <c r="B4367" t="s">
        <v>12701</v>
      </c>
      <c r="D4367" t="s">
        <v>62</v>
      </c>
      <c r="E4367">
        <v>1607437</v>
      </c>
      <c r="F4367">
        <v>1608444</v>
      </c>
      <c r="G4367" t="s">
        <v>63</v>
      </c>
      <c r="H4367" t="s">
        <v>2464</v>
      </c>
      <c r="I4367">
        <v>399.97365691712002</v>
      </c>
      <c r="J4367">
        <v>-7.4449710338240493E-2</v>
      </c>
      <c r="K4367">
        <v>0.20077119127062101</v>
      </c>
      <c r="L4367">
        <v>-0.37081869100377701</v>
      </c>
      <c r="M4367">
        <v>0.71077257893253398</v>
      </c>
      <c r="N4367">
        <v>0.82295326477849495</v>
      </c>
      <c r="O4367" t="s">
        <v>12702</v>
      </c>
    </row>
    <row r="4368" spans="1:15" x14ac:dyDescent="0.2">
      <c r="A4368" t="s">
        <v>9139</v>
      </c>
      <c r="B4368" t="s">
        <v>12703</v>
      </c>
      <c r="D4368" t="s">
        <v>62</v>
      </c>
      <c r="E4368">
        <v>1608437</v>
      </c>
      <c r="F4368">
        <v>1609492</v>
      </c>
      <c r="G4368" t="s">
        <v>63</v>
      </c>
      <c r="H4368" t="s">
        <v>2467</v>
      </c>
      <c r="I4368">
        <v>749.30431153843904</v>
      </c>
      <c r="J4368">
        <v>-0.15095383432995499</v>
      </c>
      <c r="K4368">
        <v>0.157011472772869</v>
      </c>
      <c r="L4368">
        <v>-0.96141913494641895</v>
      </c>
      <c r="M4368">
        <v>0.336341466920965</v>
      </c>
      <c r="N4368">
        <v>0.49775471287121897</v>
      </c>
      <c r="O4368" t="s">
        <v>12704</v>
      </c>
    </row>
    <row r="4369" spans="1:15" x14ac:dyDescent="0.2">
      <c r="A4369" t="s">
        <v>9139</v>
      </c>
      <c r="B4369" t="s">
        <v>12705</v>
      </c>
      <c r="D4369" t="s">
        <v>62</v>
      </c>
      <c r="E4369">
        <v>1609910</v>
      </c>
      <c r="F4369">
        <v>1612438</v>
      </c>
      <c r="G4369" t="s">
        <v>63</v>
      </c>
      <c r="H4369" t="s">
        <v>9213</v>
      </c>
      <c r="I4369">
        <v>699.28782673396904</v>
      </c>
      <c r="J4369">
        <v>-0.30979441237155703</v>
      </c>
      <c r="K4369">
        <v>0.16868489883351301</v>
      </c>
      <c r="L4369">
        <v>-1.83652724407367</v>
      </c>
      <c r="M4369">
        <v>6.6279716581652298E-2</v>
      </c>
      <c r="N4369">
        <v>0.142352458816945</v>
      </c>
      <c r="O4369" t="s">
        <v>12706</v>
      </c>
    </row>
    <row r="4370" spans="1:15" x14ac:dyDescent="0.2">
      <c r="A4370" t="s">
        <v>9139</v>
      </c>
      <c r="B4370" t="s">
        <v>12707</v>
      </c>
      <c r="D4370" t="s">
        <v>62</v>
      </c>
      <c r="E4370">
        <v>1612510</v>
      </c>
      <c r="F4370">
        <v>1613106</v>
      </c>
      <c r="G4370" t="s">
        <v>63</v>
      </c>
      <c r="H4370" t="s">
        <v>220</v>
      </c>
      <c r="I4370">
        <v>160.68980751139199</v>
      </c>
      <c r="J4370">
        <v>-6.1039652258076803E-2</v>
      </c>
      <c r="K4370">
        <v>0.33036943643369998</v>
      </c>
      <c r="L4370">
        <v>-0.184761801566734</v>
      </c>
      <c r="M4370">
        <v>0.85341586989624396</v>
      </c>
      <c r="N4370">
        <v>0.91880490992764596</v>
      </c>
      <c r="O4370" t="s">
        <v>12708</v>
      </c>
    </row>
    <row r="4371" spans="1:15" x14ac:dyDescent="0.2">
      <c r="A4371" t="s">
        <v>9139</v>
      </c>
      <c r="B4371" t="s">
        <v>12709</v>
      </c>
      <c r="D4371" t="s">
        <v>62</v>
      </c>
      <c r="E4371">
        <v>1613148</v>
      </c>
      <c r="F4371">
        <v>1614116</v>
      </c>
      <c r="G4371" t="s">
        <v>63</v>
      </c>
      <c r="H4371" t="s">
        <v>3430</v>
      </c>
      <c r="I4371">
        <v>152.16668962715701</v>
      </c>
      <c r="J4371">
        <v>-0.20468282264183199</v>
      </c>
      <c r="K4371">
        <v>0.321853448374745</v>
      </c>
      <c r="L4371">
        <v>-0.63595037951407196</v>
      </c>
      <c r="M4371">
        <v>0.52480876446695901</v>
      </c>
      <c r="N4371">
        <v>0.67840065690267604</v>
      </c>
      <c r="O4371" t="s">
        <v>12710</v>
      </c>
    </row>
    <row r="4372" spans="1:15" x14ac:dyDescent="0.2">
      <c r="A4372" t="s">
        <v>9139</v>
      </c>
      <c r="B4372" t="s">
        <v>12711</v>
      </c>
      <c r="D4372" t="s">
        <v>62</v>
      </c>
      <c r="E4372">
        <v>1614112</v>
      </c>
      <c r="F4372">
        <v>1614915</v>
      </c>
      <c r="G4372" t="s">
        <v>63</v>
      </c>
      <c r="H4372" t="s">
        <v>4529</v>
      </c>
      <c r="I4372">
        <v>44.038286492144003</v>
      </c>
      <c r="J4372">
        <v>0.76141872633206797</v>
      </c>
      <c r="K4372">
        <v>0.57589379695628795</v>
      </c>
      <c r="L4372">
        <v>1.32215128962374</v>
      </c>
      <c r="M4372">
        <v>0.18611777754578701</v>
      </c>
      <c r="N4372">
        <v>0.32048640628117497</v>
      </c>
      <c r="O4372" t="s">
        <v>12712</v>
      </c>
    </row>
    <row r="4373" spans="1:15" x14ac:dyDescent="0.2">
      <c r="A4373" t="s">
        <v>9139</v>
      </c>
      <c r="B4373" t="s">
        <v>12713</v>
      </c>
      <c r="D4373" t="s">
        <v>62</v>
      </c>
      <c r="E4373">
        <v>1614928</v>
      </c>
      <c r="F4373">
        <v>1615998</v>
      </c>
      <c r="G4373" t="s">
        <v>63</v>
      </c>
      <c r="H4373" t="s">
        <v>12714</v>
      </c>
      <c r="I4373">
        <v>39.1473671052713</v>
      </c>
      <c r="J4373">
        <v>0.74997484330639597</v>
      </c>
      <c r="K4373">
        <v>0.65762105964291395</v>
      </c>
      <c r="L4373">
        <v>1.1404361711190201</v>
      </c>
      <c r="M4373">
        <v>0.25410463061780503</v>
      </c>
      <c r="N4373">
        <v>0.406410122765959</v>
      </c>
      <c r="O4373" t="s">
        <v>12715</v>
      </c>
    </row>
    <row r="4374" spans="1:15" x14ac:dyDescent="0.2">
      <c r="A4374" t="s">
        <v>9139</v>
      </c>
      <c r="B4374" t="s">
        <v>12716</v>
      </c>
      <c r="D4374" t="s">
        <v>62</v>
      </c>
      <c r="E4374">
        <v>1616607</v>
      </c>
      <c r="F4374">
        <v>1617467</v>
      </c>
      <c r="G4374" t="s">
        <v>46</v>
      </c>
      <c r="H4374" t="s">
        <v>2467</v>
      </c>
      <c r="I4374">
        <v>13.4160667883366</v>
      </c>
      <c r="J4374">
        <v>1.53119898914019</v>
      </c>
      <c r="K4374">
        <v>1.3421083532293001</v>
      </c>
      <c r="L4374">
        <v>1.14089073766355</v>
      </c>
      <c r="M4374">
        <v>0.25391539433508598</v>
      </c>
      <c r="N4374">
        <v>0.40624716169676101</v>
      </c>
      <c r="O4374" t="s">
        <v>12717</v>
      </c>
    </row>
    <row r="4375" spans="1:15" x14ac:dyDescent="0.2">
      <c r="A4375" t="s">
        <v>9139</v>
      </c>
      <c r="B4375" t="s">
        <v>12718</v>
      </c>
      <c r="D4375" t="s">
        <v>62</v>
      </c>
      <c r="E4375">
        <v>1617483</v>
      </c>
      <c r="F4375">
        <v>1618838</v>
      </c>
      <c r="G4375" t="s">
        <v>46</v>
      </c>
      <c r="H4375" t="s">
        <v>3169</v>
      </c>
      <c r="I4375">
        <v>4.9725645202703301</v>
      </c>
      <c r="J4375">
        <v>5.5277814743717801</v>
      </c>
      <c r="K4375">
        <v>2.8215647492441298</v>
      </c>
      <c r="L4375">
        <v>1.9591191291472601</v>
      </c>
      <c r="M4375">
        <v>5.0098837061937199E-2</v>
      </c>
      <c r="N4375">
        <v>0.112674482826738</v>
      </c>
      <c r="O4375" t="s">
        <v>12719</v>
      </c>
    </row>
    <row r="4376" spans="1:15" x14ac:dyDescent="0.2">
      <c r="A4376" t="s">
        <v>9139</v>
      </c>
      <c r="B4376" t="s">
        <v>12720</v>
      </c>
      <c r="D4376" t="s">
        <v>62</v>
      </c>
      <c r="E4376">
        <v>1618916</v>
      </c>
      <c r="F4376">
        <v>1619815</v>
      </c>
      <c r="G4376" t="s">
        <v>46</v>
      </c>
      <c r="H4376" t="s">
        <v>220</v>
      </c>
      <c r="I4376">
        <v>30.929092791119501</v>
      </c>
      <c r="J4376">
        <v>-1.00330276612497</v>
      </c>
      <c r="K4376">
        <v>0.70044182669743704</v>
      </c>
      <c r="L4376">
        <v>-1.4323855713407501</v>
      </c>
      <c r="M4376">
        <v>0.15203350555685999</v>
      </c>
      <c r="N4376">
        <v>0.27524633489488398</v>
      </c>
      <c r="O4376" t="s">
        <v>12721</v>
      </c>
    </row>
    <row r="4377" spans="1:15" x14ac:dyDescent="0.2">
      <c r="A4377" t="s">
        <v>9139</v>
      </c>
      <c r="B4377" t="s">
        <v>12722</v>
      </c>
      <c r="D4377" t="s">
        <v>62</v>
      </c>
      <c r="E4377">
        <v>1619831</v>
      </c>
      <c r="F4377">
        <v>1621009</v>
      </c>
      <c r="G4377" t="s">
        <v>46</v>
      </c>
      <c r="H4377" t="s">
        <v>12723</v>
      </c>
      <c r="I4377">
        <v>27.729189945274499</v>
      </c>
      <c r="J4377">
        <v>4.5639240896958602E-2</v>
      </c>
      <c r="K4377">
        <v>0.72649882380728603</v>
      </c>
      <c r="L4377">
        <v>6.2820804936450897E-2</v>
      </c>
      <c r="M4377">
        <v>0.94990919864547196</v>
      </c>
      <c r="N4377">
        <v>0.97458855382860199</v>
      </c>
      <c r="O4377" t="s">
        <v>12724</v>
      </c>
    </row>
    <row r="4378" spans="1:15" x14ac:dyDescent="0.2">
      <c r="A4378" t="s">
        <v>9139</v>
      </c>
      <c r="B4378" t="s">
        <v>12725</v>
      </c>
      <c r="D4378" t="s">
        <v>62</v>
      </c>
      <c r="E4378">
        <v>1621018</v>
      </c>
      <c r="F4378">
        <v>1622274</v>
      </c>
      <c r="G4378" t="s">
        <v>46</v>
      </c>
      <c r="H4378" t="s">
        <v>12726</v>
      </c>
      <c r="I4378">
        <v>40.888298316017298</v>
      </c>
      <c r="J4378">
        <v>-0.39570202599346799</v>
      </c>
      <c r="K4378">
        <v>0.58922919460895595</v>
      </c>
      <c r="L4378">
        <v>-0.67155875780404395</v>
      </c>
      <c r="M4378">
        <v>0.50186464128543296</v>
      </c>
      <c r="N4378">
        <v>0.65773505812123301</v>
      </c>
      <c r="O4378" t="s">
        <v>12727</v>
      </c>
    </row>
    <row r="4379" spans="1:15" x14ac:dyDescent="0.2">
      <c r="A4379" t="s">
        <v>9139</v>
      </c>
      <c r="B4379" t="s">
        <v>12728</v>
      </c>
      <c r="D4379" t="s">
        <v>62</v>
      </c>
      <c r="E4379">
        <v>1622735</v>
      </c>
      <c r="F4379">
        <v>1623397</v>
      </c>
      <c r="G4379" t="s">
        <v>63</v>
      </c>
      <c r="H4379" t="s">
        <v>6043</v>
      </c>
      <c r="I4379">
        <v>521.69944482101596</v>
      </c>
      <c r="J4379">
        <v>-0.13169547996914399</v>
      </c>
      <c r="K4379">
        <v>0.21480149919761099</v>
      </c>
      <c r="L4379">
        <v>-0.61310316948946597</v>
      </c>
      <c r="M4379">
        <v>0.53980812463927197</v>
      </c>
      <c r="N4379">
        <v>0.69125759573162204</v>
      </c>
      <c r="O4379" t="s">
        <v>12729</v>
      </c>
    </row>
    <row r="4380" spans="1:15" x14ac:dyDescent="0.2">
      <c r="A4380" t="s">
        <v>9139</v>
      </c>
      <c r="B4380" t="s">
        <v>12730</v>
      </c>
      <c r="D4380" t="s">
        <v>62</v>
      </c>
      <c r="E4380">
        <v>1624204</v>
      </c>
      <c r="F4380">
        <v>1624959</v>
      </c>
      <c r="G4380" t="s">
        <v>63</v>
      </c>
      <c r="H4380" t="s">
        <v>3064</v>
      </c>
      <c r="I4380">
        <v>106.929118446359</v>
      </c>
      <c r="J4380">
        <v>0.28735204956535798</v>
      </c>
      <c r="K4380">
        <v>0.36994387602984502</v>
      </c>
      <c r="L4380">
        <v>0.776744982642113</v>
      </c>
      <c r="M4380">
        <v>0.437309242000267</v>
      </c>
      <c r="N4380">
        <v>0.59803742562282902</v>
      </c>
      <c r="O4380" t="s">
        <v>12731</v>
      </c>
    </row>
    <row r="4381" spans="1:15" x14ac:dyDescent="0.2">
      <c r="A4381" t="s">
        <v>9139</v>
      </c>
      <c r="B4381" t="s">
        <v>12732</v>
      </c>
      <c r="C4381" t="s">
        <v>2187</v>
      </c>
      <c r="D4381" t="s">
        <v>62</v>
      </c>
      <c r="E4381">
        <v>1624971</v>
      </c>
      <c r="F4381">
        <v>1626017</v>
      </c>
      <c r="G4381" t="s">
        <v>63</v>
      </c>
      <c r="H4381" t="s">
        <v>2188</v>
      </c>
      <c r="I4381">
        <v>280.45872894063098</v>
      </c>
      <c r="J4381">
        <v>-1.38255951721332E-2</v>
      </c>
      <c r="K4381">
        <v>0.28875933059568798</v>
      </c>
      <c r="L4381">
        <v>-4.7879301921126001E-2</v>
      </c>
      <c r="M4381">
        <v>0.96181243514320902</v>
      </c>
      <c r="N4381">
        <v>0.98165232298684801</v>
      </c>
      <c r="O4381" t="s">
        <v>12733</v>
      </c>
    </row>
    <row r="4382" spans="1:15" x14ac:dyDescent="0.2">
      <c r="A4382" t="s">
        <v>9139</v>
      </c>
      <c r="B4382" t="s">
        <v>12734</v>
      </c>
      <c r="D4382" t="s">
        <v>62</v>
      </c>
      <c r="E4382">
        <v>1626174</v>
      </c>
      <c r="F4382">
        <v>1626959</v>
      </c>
      <c r="G4382" t="s">
        <v>46</v>
      </c>
      <c r="H4382" t="s">
        <v>12735</v>
      </c>
      <c r="I4382">
        <v>1839.4535486079001</v>
      </c>
      <c r="J4382">
        <v>0.53145448267471895</v>
      </c>
      <c r="K4382">
        <v>0.118302111671704</v>
      </c>
      <c r="L4382">
        <v>4.4923499265130404</v>
      </c>
      <c r="M4382" s="1">
        <v>7.0441555310205998E-6</v>
      </c>
      <c r="N4382" s="1">
        <v>3.84084025495625E-5</v>
      </c>
      <c r="O4382" t="s">
        <v>12736</v>
      </c>
    </row>
    <row r="4383" spans="1:15" x14ac:dyDescent="0.2">
      <c r="A4383" t="s">
        <v>9139</v>
      </c>
      <c r="B4383" t="s">
        <v>12737</v>
      </c>
      <c r="D4383" t="s">
        <v>62</v>
      </c>
      <c r="E4383">
        <v>1627301</v>
      </c>
      <c r="F4383">
        <v>1628200</v>
      </c>
      <c r="G4383" t="s">
        <v>63</v>
      </c>
      <c r="H4383" t="s">
        <v>2682</v>
      </c>
      <c r="I4383">
        <v>113.67113990577</v>
      </c>
      <c r="J4383">
        <v>0.10308682061886899</v>
      </c>
      <c r="K4383">
        <v>0.39973443082657101</v>
      </c>
      <c r="L4383">
        <v>0.25788826948358101</v>
      </c>
      <c r="M4383">
        <v>0.79649313832680801</v>
      </c>
      <c r="N4383">
        <v>0.87867400055929401</v>
      </c>
      <c r="O4383" t="s">
        <v>12738</v>
      </c>
    </row>
    <row r="4384" spans="1:15" x14ac:dyDescent="0.2">
      <c r="A4384" t="s">
        <v>9139</v>
      </c>
      <c r="B4384" t="s">
        <v>12739</v>
      </c>
      <c r="D4384" t="s">
        <v>62</v>
      </c>
      <c r="E4384">
        <v>1628215</v>
      </c>
      <c r="F4384">
        <v>1629552</v>
      </c>
      <c r="G4384" t="s">
        <v>63</v>
      </c>
      <c r="H4384" t="s">
        <v>5423</v>
      </c>
      <c r="I4384">
        <v>79.833773271837899</v>
      </c>
      <c r="J4384">
        <v>5.4014495499830903E-3</v>
      </c>
      <c r="K4384">
        <v>0.44851108386787297</v>
      </c>
      <c r="L4384">
        <v>1.2043068152077801E-2</v>
      </c>
      <c r="M4384">
        <v>0.99039125412551698</v>
      </c>
      <c r="N4384">
        <v>0.99725448077994105</v>
      </c>
      <c r="O4384" t="s">
        <v>12740</v>
      </c>
    </row>
    <row r="4385" spans="1:15" x14ac:dyDescent="0.2">
      <c r="A4385" t="s">
        <v>9139</v>
      </c>
      <c r="B4385" t="s">
        <v>12741</v>
      </c>
      <c r="D4385" t="s">
        <v>62</v>
      </c>
      <c r="E4385">
        <v>1629571</v>
      </c>
      <c r="F4385">
        <v>1630116</v>
      </c>
      <c r="G4385" t="s">
        <v>63</v>
      </c>
      <c r="H4385" t="s">
        <v>5426</v>
      </c>
      <c r="I4385">
        <v>121.93812078663601</v>
      </c>
      <c r="J4385">
        <v>0.271861761908193</v>
      </c>
      <c r="K4385">
        <v>0.37515778774020397</v>
      </c>
      <c r="L4385">
        <v>0.72465978527535402</v>
      </c>
      <c r="M4385">
        <v>0.46866077187851601</v>
      </c>
      <c r="N4385">
        <v>0.62795604192204701</v>
      </c>
      <c r="O4385" t="s">
        <v>12742</v>
      </c>
    </row>
    <row r="4386" spans="1:15" x14ac:dyDescent="0.2">
      <c r="A4386" t="s">
        <v>9139</v>
      </c>
      <c r="B4386" t="s">
        <v>12743</v>
      </c>
      <c r="D4386" t="s">
        <v>62</v>
      </c>
      <c r="E4386">
        <v>1630243</v>
      </c>
      <c r="F4386">
        <v>1631241</v>
      </c>
      <c r="G4386" t="s">
        <v>63</v>
      </c>
      <c r="H4386" t="s">
        <v>2673</v>
      </c>
      <c r="I4386">
        <v>327.35962849132198</v>
      </c>
      <c r="J4386">
        <v>-0.251189985048555</v>
      </c>
      <c r="K4386">
        <v>0.214262508248206</v>
      </c>
      <c r="L4386">
        <v>-1.1723468893474001</v>
      </c>
      <c r="M4386">
        <v>0.241057813347757</v>
      </c>
      <c r="N4386">
        <v>0.39092046369610101</v>
      </c>
      <c r="O4386" t="s">
        <v>12744</v>
      </c>
    </row>
    <row r="4387" spans="1:15" x14ac:dyDescent="0.2">
      <c r="A4387" t="s">
        <v>9139</v>
      </c>
      <c r="B4387" t="s">
        <v>12745</v>
      </c>
      <c r="D4387" t="s">
        <v>62</v>
      </c>
      <c r="E4387">
        <v>1631359</v>
      </c>
      <c r="F4387">
        <v>1632807</v>
      </c>
      <c r="G4387" t="s">
        <v>63</v>
      </c>
      <c r="H4387" t="s">
        <v>6759</v>
      </c>
      <c r="I4387">
        <v>115.49401671531299</v>
      </c>
      <c r="J4387">
        <v>0.21029880846155999</v>
      </c>
      <c r="K4387">
        <v>0.34738199470632197</v>
      </c>
      <c r="L4387">
        <v>0.60538200501539297</v>
      </c>
      <c r="M4387">
        <v>0.54492520488334595</v>
      </c>
      <c r="N4387">
        <v>0.69463948682295096</v>
      </c>
      <c r="O4387" t="s">
        <v>12746</v>
      </c>
    </row>
    <row r="4388" spans="1:15" x14ac:dyDescent="0.2">
      <c r="A4388" t="s">
        <v>9139</v>
      </c>
      <c r="B4388" t="s">
        <v>12747</v>
      </c>
      <c r="D4388" t="s">
        <v>62</v>
      </c>
      <c r="E4388">
        <v>1632860</v>
      </c>
      <c r="F4388">
        <v>1633282</v>
      </c>
      <c r="G4388" t="s">
        <v>63</v>
      </c>
      <c r="H4388" t="s">
        <v>4738</v>
      </c>
      <c r="I4388">
        <v>22.2125790632766</v>
      </c>
      <c r="J4388">
        <v>1.6159310518391201E-2</v>
      </c>
      <c r="K4388">
        <v>0.86018178744538099</v>
      </c>
      <c r="L4388">
        <v>1.8785924968700098E-2</v>
      </c>
      <c r="M4388">
        <v>0.98501188209081403</v>
      </c>
      <c r="N4388">
        <v>0.99593266600095098</v>
      </c>
      <c r="O4388" t="s">
        <v>12748</v>
      </c>
    </row>
    <row r="4389" spans="1:15" x14ac:dyDescent="0.2">
      <c r="A4389" t="s">
        <v>9139</v>
      </c>
      <c r="B4389" t="s">
        <v>12749</v>
      </c>
      <c r="D4389" t="s">
        <v>62</v>
      </c>
      <c r="E4389">
        <v>1633552</v>
      </c>
      <c r="F4389">
        <v>1634352</v>
      </c>
      <c r="G4389" t="s">
        <v>63</v>
      </c>
      <c r="H4389" t="s">
        <v>12750</v>
      </c>
      <c r="I4389">
        <v>54.312553361444401</v>
      </c>
      <c r="J4389">
        <v>0.21349213967882599</v>
      </c>
      <c r="K4389">
        <v>0.54427858111898397</v>
      </c>
      <c r="L4389">
        <v>0.392247916939716</v>
      </c>
      <c r="M4389">
        <v>0.69487504249583898</v>
      </c>
      <c r="N4389">
        <v>0.81232010900684104</v>
      </c>
      <c r="O4389" t="s">
        <v>12751</v>
      </c>
    </row>
    <row r="4390" spans="1:15" x14ac:dyDescent="0.2">
      <c r="A4390" t="s">
        <v>9139</v>
      </c>
      <c r="B4390" t="s">
        <v>12752</v>
      </c>
      <c r="D4390" t="s">
        <v>62</v>
      </c>
      <c r="E4390">
        <v>1634392</v>
      </c>
      <c r="F4390">
        <v>1635423</v>
      </c>
      <c r="G4390" t="s">
        <v>63</v>
      </c>
      <c r="H4390" t="s">
        <v>5345</v>
      </c>
      <c r="I4390">
        <v>54.860855776275699</v>
      </c>
      <c r="J4390">
        <v>1.2967332449873501</v>
      </c>
      <c r="K4390">
        <v>0.50552688330206996</v>
      </c>
      <c r="L4390">
        <v>2.5651123368893298</v>
      </c>
      <c r="M4390">
        <v>1.0314240556504799E-2</v>
      </c>
      <c r="N4390">
        <v>2.8933373237818999E-2</v>
      </c>
      <c r="O4390" t="s">
        <v>12753</v>
      </c>
    </row>
    <row r="4391" spans="1:15" x14ac:dyDescent="0.2">
      <c r="A4391" t="s">
        <v>9139</v>
      </c>
      <c r="B4391" t="s">
        <v>12754</v>
      </c>
      <c r="C4391" t="s">
        <v>12755</v>
      </c>
      <c r="D4391" t="s">
        <v>62</v>
      </c>
      <c r="E4391">
        <v>1635492</v>
      </c>
      <c r="F4391">
        <v>1637300</v>
      </c>
      <c r="G4391" t="s">
        <v>63</v>
      </c>
      <c r="H4391" t="s">
        <v>12756</v>
      </c>
      <c r="I4391">
        <v>183.692333090267</v>
      </c>
      <c r="J4391">
        <v>1.0686996860662501</v>
      </c>
      <c r="K4391">
        <v>0.30368058734287401</v>
      </c>
      <c r="L4391">
        <v>3.5191570703188502</v>
      </c>
      <c r="M4391">
        <v>4.3292031749562099E-4</v>
      </c>
      <c r="N4391">
        <v>1.69202722409423E-3</v>
      </c>
      <c r="O4391" t="s">
        <v>12757</v>
      </c>
    </row>
    <row r="4392" spans="1:15" x14ac:dyDescent="0.2">
      <c r="A4392" t="s">
        <v>9139</v>
      </c>
      <c r="B4392" t="s">
        <v>12758</v>
      </c>
      <c r="D4392" t="s">
        <v>62</v>
      </c>
      <c r="E4392">
        <v>1637569</v>
      </c>
      <c r="F4392">
        <v>1638558</v>
      </c>
      <c r="G4392" t="s">
        <v>46</v>
      </c>
      <c r="H4392" t="s">
        <v>9231</v>
      </c>
      <c r="I4392">
        <v>111.482811403414</v>
      </c>
      <c r="J4392">
        <v>-5.55607768647687E-2</v>
      </c>
      <c r="K4392">
        <v>0.44905236760508299</v>
      </c>
      <c r="L4392">
        <v>-0.123728947608247</v>
      </c>
      <c r="M4392">
        <v>0.90152989088864499</v>
      </c>
      <c r="N4392">
        <v>0.94843146856437199</v>
      </c>
      <c r="O4392" t="s">
        <v>12759</v>
      </c>
    </row>
    <row r="4393" spans="1:15" x14ac:dyDescent="0.2">
      <c r="A4393" t="s">
        <v>9139</v>
      </c>
      <c r="B4393" t="s">
        <v>12760</v>
      </c>
      <c r="D4393" t="s">
        <v>62</v>
      </c>
      <c r="E4393">
        <v>1638554</v>
      </c>
      <c r="F4393">
        <v>1640272</v>
      </c>
      <c r="G4393" t="s">
        <v>46</v>
      </c>
      <c r="H4393" t="s">
        <v>12761</v>
      </c>
      <c r="I4393">
        <v>268.511142413622</v>
      </c>
      <c r="J4393">
        <v>-1.5616106468419899E-2</v>
      </c>
      <c r="K4393">
        <v>0.23559474845437101</v>
      </c>
      <c r="L4393">
        <v>-6.6283762990771294E-2</v>
      </c>
      <c r="M4393">
        <v>0.94715191005003996</v>
      </c>
      <c r="N4393">
        <v>0.97413223012790895</v>
      </c>
      <c r="O4393" t="s">
        <v>12762</v>
      </c>
    </row>
    <row r="4394" spans="1:15" x14ac:dyDescent="0.2">
      <c r="A4394" t="s">
        <v>9139</v>
      </c>
      <c r="B4394" t="s">
        <v>12763</v>
      </c>
      <c r="C4394" t="s">
        <v>10515</v>
      </c>
      <c r="D4394" t="s">
        <v>62</v>
      </c>
      <c r="E4394">
        <v>1640386</v>
      </c>
      <c r="F4394">
        <v>1641063</v>
      </c>
      <c r="G4394" t="s">
        <v>63</v>
      </c>
      <c r="H4394" t="s">
        <v>10516</v>
      </c>
      <c r="I4394">
        <v>47.8655144666428</v>
      </c>
      <c r="J4394">
        <v>0.55057464519157295</v>
      </c>
      <c r="K4394">
        <v>0.54496000383711696</v>
      </c>
      <c r="L4394">
        <v>1.01030285032832</v>
      </c>
      <c r="M4394">
        <v>0.31235021597620699</v>
      </c>
      <c r="N4394">
        <v>0.472743525709515</v>
      </c>
      <c r="O4394" t="s">
        <v>12764</v>
      </c>
    </row>
    <row r="4395" spans="1:15" x14ac:dyDescent="0.2">
      <c r="A4395" t="s">
        <v>9139</v>
      </c>
      <c r="B4395" t="s">
        <v>12765</v>
      </c>
      <c r="D4395" t="s">
        <v>62</v>
      </c>
      <c r="E4395">
        <v>1641126</v>
      </c>
      <c r="F4395">
        <v>1642397</v>
      </c>
      <c r="G4395" t="s">
        <v>63</v>
      </c>
      <c r="H4395" t="s">
        <v>1343</v>
      </c>
      <c r="I4395">
        <v>47.607260228517397</v>
      </c>
      <c r="J4395">
        <v>8.6336088914660797E-2</v>
      </c>
      <c r="K4395">
        <v>0.54135861839733501</v>
      </c>
      <c r="L4395">
        <v>0.15948039983228601</v>
      </c>
      <c r="M4395">
        <v>0.87329039934677</v>
      </c>
      <c r="N4395">
        <v>0.93136290927810705</v>
      </c>
      <c r="O4395" t="s">
        <v>12766</v>
      </c>
    </row>
    <row r="4396" spans="1:15" x14ac:dyDescent="0.2">
      <c r="A4396" t="s">
        <v>9139</v>
      </c>
      <c r="B4396" t="s">
        <v>12767</v>
      </c>
      <c r="C4396" t="s">
        <v>12768</v>
      </c>
      <c r="D4396" t="s">
        <v>62</v>
      </c>
      <c r="E4396">
        <v>1642516</v>
      </c>
      <c r="F4396">
        <v>1643973</v>
      </c>
      <c r="G4396" t="s">
        <v>63</v>
      </c>
      <c r="H4396" t="s">
        <v>12769</v>
      </c>
      <c r="I4396">
        <v>51.8804384453084</v>
      </c>
      <c r="J4396">
        <v>0.400234939000218</v>
      </c>
      <c r="K4396">
        <v>0.52553798223028403</v>
      </c>
      <c r="L4396">
        <v>0.76157186070870897</v>
      </c>
      <c r="M4396">
        <v>0.44631557466798399</v>
      </c>
      <c r="N4396">
        <v>0.60590009859334304</v>
      </c>
      <c r="O4396" t="s">
        <v>12770</v>
      </c>
    </row>
    <row r="4397" spans="1:15" x14ac:dyDescent="0.2">
      <c r="A4397" t="s">
        <v>9139</v>
      </c>
      <c r="B4397" t="s">
        <v>12771</v>
      </c>
      <c r="C4397" t="s">
        <v>12772</v>
      </c>
      <c r="D4397" t="s">
        <v>62</v>
      </c>
      <c r="E4397">
        <v>1643986</v>
      </c>
      <c r="F4397">
        <v>1645350</v>
      </c>
      <c r="G4397" t="s">
        <v>63</v>
      </c>
      <c r="H4397" t="s">
        <v>12773</v>
      </c>
      <c r="I4397">
        <v>62.928074506658497</v>
      </c>
      <c r="J4397">
        <v>0.79738324189473597</v>
      </c>
      <c r="K4397">
        <v>0.510954994269332</v>
      </c>
      <c r="L4397">
        <v>1.5605743183604599</v>
      </c>
      <c r="M4397">
        <v>0.118624222169113</v>
      </c>
      <c r="N4397">
        <v>0.22728053551625901</v>
      </c>
      <c r="O4397" t="s">
        <v>12774</v>
      </c>
    </row>
    <row r="4398" spans="1:15" x14ac:dyDescent="0.2">
      <c r="A4398" t="s">
        <v>9139</v>
      </c>
      <c r="B4398" t="s">
        <v>12775</v>
      </c>
      <c r="D4398" t="s">
        <v>62</v>
      </c>
      <c r="E4398">
        <v>1645585</v>
      </c>
      <c r="F4398">
        <v>1646523</v>
      </c>
      <c r="G4398" t="s">
        <v>46</v>
      </c>
      <c r="H4398" t="s">
        <v>10772</v>
      </c>
      <c r="I4398">
        <v>2340.15541178374</v>
      </c>
      <c r="J4398">
        <v>-5.60850024690124E-2</v>
      </c>
      <c r="K4398">
        <v>0.142501803448463</v>
      </c>
      <c r="L4398">
        <v>-0.39357398370959001</v>
      </c>
      <c r="M4398">
        <v>0.69389559209215002</v>
      </c>
      <c r="N4398">
        <v>0.81183017533888602</v>
      </c>
      <c r="O4398" t="s">
        <v>12776</v>
      </c>
    </row>
    <row r="4399" spans="1:15" x14ac:dyDescent="0.2">
      <c r="A4399" t="s">
        <v>9139</v>
      </c>
      <c r="B4399" t="s">
        <v>12777</v>
      </c>
      <c r="D4399" t="s">
        <v>62</v>
      </c>
      <c r="E4399">
        <v>1646722</v>
      </c>
      <c r="F4399">
        <v>1647330</v>
      </c>
      <c r="G4399" t="s">
        <v>63</v>
      </c>
      <c r="H4399" t="s">
        <v>10431</v>
      </c>
      <c r="I4399">
        <v>63.546357383449902</v>
      </c>
      <c r="J4399">
        <v>-0.181691188769667</v>
      </c>
      <c r="K4399">
        <v>0.49609576334732503</v>
      </c>
      <c r="L4399">
        <v>-0.366242169745082</v>
      </c>
      <c r="M4399">
        <v>0.71418437791543599</v>
      </c>
      <c r="N4399">
        <v>0.82505502774085704</v>
      </c>
      <c r="O4399" t="s">
        <v>12778</v>
      </c>
    </row>
    <row r="4400" spans="1:15" x14ac:dyDescent="0.2">
      <c r="A4400" t="s">
        <v>9139</v>
      </c>
      <c r="B4400" t="s">
        <v>12779</v>
      </c>
      <c r="D4400" t="s">
        <v>62</v>
      </c>
      <c r="E4400">
        <v>1647425</v>
      </c>
      <c r="F4400">
        <v>1647919</v>
      </c>
      <c r="G4400" t="s">
        <v>63</v>
      </c>
      <c r="H4400" t="s">
        <v>5225</v>
      </c>
      <c r="I4400">
        <v>102.677608655068</v>
      </c>
      <c r="J4400">
        <v>-0.46524160606850501</v>
      </c>
      <c r="K4400">
        <v>0.36319996528771098</v>
      </c>
      <c r="L4400">
        <v>-1.2809516809836701</v>
      </c>
      <c r="M4400">
        <v>0.200210638424204</v>
      </c>
      <c r="N4400">
        <v>0.33947491043054101</v>
      </c>
      <c r="O4400" t="s">
        <v>12780</v>
      </c>
    </row>
    <row r="4401" spans="1:15" x14ac:dyDescent="0.2">
      <c r="A4401" t="s">
        <v>9139</v>
      </c>
      <c r="B4401" t="s">
        <v>12781</v>
      </c>
      <c r="D4401" t="s">
        <v>62</v>
      </c>
      <c r="E4401">
        <v>1647937</v>
      </c>
      <c r="F4401">
        <v>1648581</v>
      </c>
      <c r="G4401" t="s">
        <v>63</v>
      </c>
      <c r="H4401" t="s">
        <v>12782</v>
      </c>
      <c r="I4401">
        <v>161.46542869311301</v>
      </c>
      <c r="J4401">
        <v>-0.65984777536697603</v>
      </c>
      <c r="K4401">
        <v>0.311149452084024</v>
      </c>
      <c r="L4401">
        <v>-2.1206779280742101</v>
      </c>
      <c r="M4401">
        <v>3.3948915188007502E-2</v>
      </c>
      <c r="N4401">
        <v>8.13898992471251E-2</v>
      </c>
      <c r="O4401" t="s">
        <v>12783</v>
      </c>
    </row>
    <row r="4402" spans="1:15" x14ac:dyDescent="0.2">
      <c r="A4402" t="s">
        <v>9139</v>
      </c>
      <c r="B4402" t="s">
        <v>12784</v>
      </c>
      <c r="D4402" t="s">
        <v>62</v>
      </c>
      <c r="E4402">
        <v>1649061</v>
      </c>
      <c r="F4402">
        <v>1649408</v>
      </c>
      <c r="G4402" t="s">
        <v>63</v>
      </c>
      <c r="H4402" t="s">
        <v>12785</v>
      </c>
      <c r="I4402">
        <v>321.99679188987699</v>
      </c>
      <c r="J4402">
        <v>-6.4281073415213705E-2</v>
      </c>
      <c r="K4402">
        <v>0.23646125189761399</v>
      </c>
      <c r="L4402">
        <v>-0.27184611812444798</v>
      </c>
      <c r="M4402">
        <v>0.78574034289691197</v>
      </c>
      <c r="N4402">
        <v>0.871610860025817</v>
      </c>
      <c r="O4402" t="s">
        <v>12786</v>
      </c>
    </row>
    <row r="4403" spans="1:15" x14ac:dyDescent="0.2">
      <c r="A4403" t="s">
        <v>9139</v>
      </c>
      <c r="B4403" t="s">
        <v>12787</v>
      </c>
      <c r="D4403" t="s">
        <v>62</v>
      </c>
      <c r="E4403">
        <v>1649573</v>
      </c>
      <c r="F4403">
        <v>1650736</v>
      </c>
      <c r="G4403" t="s">
        <v>63</v>
      </c>
      <c r="H4403" t="s">
        <v>12788</v>
      </c>
      <c r="I4403">
        <v>517.67079136940004</v>
      </c>
      <c r="J4403">
        <v>4.1479380032084602E-2</v>
      </c>
      <c r="K4403">
        <v>0.18742740272391301</v>
      </c>
      <c r="L4403">
        <v>0.22130904781935801</v>
      </c>
      <c r="M4403">
        <v>0.82485180550051596</v>
      </c>
      <c r="N4403">
        <v>0.89929342414038904</v>
      </c>
      <c r="O4403" t="s">
        <v>12789</v>
      </c>
    </row>
    <row r="4404" spans="1:15" x14ac:dyDescent="0.2">
      <c r="A4404" t="s">
        <v>9139</v>
      </c>
      <c r="B4404" t="s">
        <v>12790</v>
      </c>
      <c r="D4404" t="s">
        <v>62</v>
      </c>
      <c r="E4404">
        <v>1650739</v>
      </c>
      <c r="F4404">
        <v>1651629</v>
      </c>
      <c r="G4404" t="s">
        <v>63</v>
      </c>
      <c r="H4404" t="s">
        <v>12791</v>
      </c>
      <c r="I4404">
        <v>245.011162124831</v>
      </c>
      <c r="J4404">
        <v>-0.122086750622349</v>
      </c>
      <c r="K4404">
        <v>0.26314672523981902</v>
      </c>
      <c r="L4404">
        <v>-0.46394934427204099</v>
      </c>
      <c r="M4404">
        <v>0.64268403862511303</v>
      </c>
      <c r="N4404">
        <v>0.77398328939549499</v>
      </c>
      <c r="O4404" t="s">
        <v>12792</v>
      </c>
    </row>
    <row r="4405" spans="1:15" x14ac:dyDescent="0.2">
      <c r="A4405" t="s">
        <v>9139</v>
      </c>
      <c r="B4405" t="s">
        <v>12793</v>
      </c>
      <c r="D4405" t="s">
        <v>62</v>
      </c>
      <c r="E4405">
        <v>1651999</v>
      </c>
      <c r="F4405">
        <v>1652625</v>
      </c>
      <c r="G4405" t="s">
        <v>63</v>
      </c>
      <c r="H4405" t="s">
        <v>12782</v>
      </c>
      <c r="I4405">
        <v>375.47491605537402</v>
      </c>
      <c r="J4405">
        <v>-0.40663374498136701</v>
      </c>
      <c r="K4405">
        <v>0.23265978544844099</v>
      </c>
      <c r="L4405">
        <v>-1.7477611964508599</v>
      </c>
      <c r="M4405">
        <v>8.0505387103259093E-2</v>
      </c>
      <c r="N4405">
        <v>0.167081907816715</v>
      </c>
      <c r="O4405" t="s">
        <v>12794</v>
      </c>
    </row>
    <row r="4406" spans="1:15" x14ac:dyDescent="0.2">
      <c r="A4406" t="s">
        <v>9139</v>
      </c>
      <c r="B4406" t="s">
        <v>12795</v>
      </c>
      <c r="D4406" t="s">
        <v>62</v>
      </c>
      <c r="E4406">
        <v>1653051</v>
      </c>
      <c r="F4406">
        <v>1653959</v>
      </c>
      <c r="G4406" t="s">
        <v>46</v>
      </c>
      <c r="H4406" t="s">
        <v>3267</v>
      </c>
      <c r="I4406">
        <v>2723.4780427849701</v>
      </c>
      <c r="J4406">
        <v>0.341951593581582</v>
      </c>
      <c r="K4406">
        <v>0.122913708798812</v>
      </c>
      <c r="L4406">
        <v>2.7820460136085998</v>
      </c>
      <c r="M4406">
        <v>5.4017380917022999E-3</v>
      </c>
      <c r="N4406">
        <v>1.6317473406342601E-2</v>
      </c>
      <c r="O4406" t="s">
        <v>12796</v>
      </c>
    </row>
    <row r="4407" spans="1:15" x14ac:dyDescent="0.2">
      <c r="A4407" t="s">
        <v>9139</v>
      </c>
      <c r="B4407" t="s">
        <v>12797</v>
      </c>
      <c r="C4407" t="s">
        <v>12798</v>
      </c>
      <c r="D4407" t="s">
        <v>62</v>
      </c>
      <c r="E4407">
        <v>1654111</v>
      </c>
      <c r="F4407">
        <v>1655268</v>
      </c>
      <c r="G4407" t="s">
        <v>63</v>
      </c>
      <c r="H4407" t="s">
        <v>12799</v>
      </c>
      <c r="I4407">
        <v>248.12672992840999</v>
      </c>
      <c r="J4407">
        <v>9.1209060585459106E-2</v>
      </c>
      <c r="K4407">
        <v>0.263993600995855</v>
      </c>
      <c r="L4407">
        <v>0.34549724024140699</v>
      </c>
      <c r="M4407">
        <v>0.72972058466255996</v>
      </c>
      <c r="N4407">
        <v>0.83524635907739897</v>
      </c>
      <c r="O4407" t="s">
        <v>12800</v>
      </c>
    </row>
    <row r="4408" spans="1:15" x14ac:dyDescent="0.2">
      <c r="A4408" t="s">
        <v>9139</v>
      </c>
      <c r="B4408" t="s">
        <v>12801</v>
      </c>
      <c r="D4408" t="s">
        <v>62</v>
      </c>
      <c r="E4408">
        <v>1655482</v>
      </c>
      <c r="F4408">
        <v>1656531</v>
      </c>
      <c r="G4408" t="s">
        <v>63</v>
      </c>
      <c r="H4408" t="s">
        <v>9633</v>
      </c>
      <c r="I4408">
        <v>173.79780501313701</v>
      </c>
      <c r="J4408">
        <v>-0.28811159242811601</v>
      </c>
      <c r="K4408">
        <v>0.31571887739684701</v>
      </c>
      <c r="L4408">
        <v>-0.91255738270591502</v>
      </c>
      <c r="M4408">
        <v>0.36147537691965398</v>
      </c>
      <c r="N4408">
        <v>0.52341904671647299</v>
      </c>
      <c r="O4408" t="s">
        <v>12802</v>
      </c>
    </row>
    <row r="4409" spans="1:15" x14ac:dyDescent="0.2">
      <c r="A4409" t="s">
        <v>9139</v>
      </c>
      <c r="B4409" t="s">
        <v>12803</v>
      </c>
      <c r="C4409" t="s">
        <v>9636</v>
      </c>
      <c r="D4409" t="s">
        <v>62</v>
      </c>
      <c r="E4409">
        <v>1656590</v>
      </c>
      <c r="F4409">
        <v>1657597</v>
      </c>
      <c r="G4409" t="s">
        <v>63</v>
      </c>
      <c r="H4409" t="s">
        <v>9637</v>
      </c>
      <c r="I4409">
        <v>94.855993933527998</v>
      </c>
      <c r="J4409">
        <v>-0.20026883579838001</v>
      </c>
      <c r="K4409">
        <v>0.414019044808702</v>
      </c>
      <c r="L4409">
        <v>-0.48371889725728501</v>
      </c>
      <c r="M4409">
        <v>0.628585380026358</v>
      </c>
      <c r="N4409">
        <v>0.765127087804918</v>
      </c>
      <c r="O4409" t="s">
        <v>12804</v>
      </c>
    </row>
    <row r="4410" spans="1:15" x14ac:dyDescent="0.2">
      <c r="A4410" t="s">
        <v>9139</v>
      </c>
      <c r="B4410" t="s">
        <v>12805</v>
      </c>
      <c r="D4410" t="s">
        <v>62</v>
      </c>
      <c r="E4410">
        <v>1658083</v>
      </c>
      <c r="F4410">
        <v>1659123</v>
      </c>
      <c r="G4410" t="s">
        <v>63</v>
      </c>
      <c r="H4410" t="s">
        <v>12806</v>
      </c>
      <c r="I4410">
        <v>375.120976453342</v>
      </c>
      <c r="J4410">
        <v>9.6325876523405699E-2</v>
      </c>
      <c r="K4410">
        <v>0.216237824626799</v>
      </c>
      <c r="L4410">
        <v>0.44546265987300199</v>
      </c>
      <c r="M4410">
        <v>0.65598543856421998</v>
      </c>
      <c r="N4410">
        <v>0.78250532822831098</v>
      </c>
      <c r="O4410" t="s">
        <v>12807</v>
      </c>
    </row>
    <row r="4411" spans="1:15" x14ac:dyDescent="0.2">
      <c r="A4411" t="s">
        <v>9139</v>
      </c>
      <c r="B4411" t="s">
        <v>12808</v>
      </c>
      <c r="D4411" t="s">
        <v>62</v>
      </c>
      <c r="E4411">
        <v>1659528</v>
      </c>
      <c r="F4411">
        <v>1660571</v>
      </c>
      <c r="G4411" t="s">
        <v>46</v>
      </c>
      <c r="H4411" t="s">
        <v>1167</v>
      </c>
      <c r="I4411">
        <v>539.70179975377198</v>
      </c>
      <c r="J4411">
        <v>0.68988628545346897</v>
      </c>
      <c r="K4411">
        <v>0.17598735393753001</v>
      </c>
      <c r="L4411">
        <v>3.9200901088515598</v>
      </c>
      <c r="M4411" s="1">
        <v>8.8515866226432206E-5</v>
      </c>
      <c r="N4411">
        <v>4.0480559864221799E-4</v>
      </c>
      <c r="O4411" t="s">
        <v>12809</v>
      </c>
    </row>
    <row r="4412" spans="1:15" x14ac:dyDescent="0.2">
      <c r="A4412" t="s">
        <v>9139</v>
      </c>
      <c r="B4412" t="s">
        <v>12810</v>
      </c>
      <c r="D4412" t="s">
        <v>62</v>
      </c>
      <c r="E4412">
        <v>1660696</v>
      </c>
      <c r="F4412">
        <v>1662072</v>
      </c>
      <c r="G4412" t="s">
        <v>63</v>
      </c>
      <c r="H4412" t="s">
        <v>2722</v>
      </c>
      <c r="I4412">
        <v>275.56164638602797</v>
      </c>
      <c r="J4412">
        <v>-0.412413058969339</v>
      </c>
      <c r="K4412">
        <v>0.22962020919804699</v>
      </c>
      <c r="L4412">
        <v>-1.79606603621562</v>
      </c>
      <c r="M4412">
        <v>7.2484015251423894E-2</v>
      </c>
      <c r="N4412">
        <v>0.153237797697442</v>
      </c>
      <c r="O4412" t="s">
        <v>12811</v>
      </c>
    </row>
    <row r="4413" spans="1:15" x14ac:dyDescent="0.2">
      <c r="A4413" t="s">
        <v>9139</v>
      </c>
      <c r="B4413" t="s">
        <v>12812</v>
      </c>
      <c r="C4413" t="s">
        <v>5535</v>
      </c>
      <c r="D4413" t="s">
        <v>62</v>
      </c>
      <c r="E4413">
        <v>1662091</v>
      </c>
      <c r="F4413">
        <v>1662954</v>
      </c>
      <c r="G4413" t="s">
        <v>63</v>
      </c>
      <c r="H4413" t="s">
        <v>5536</v>
      </c>
      <c r="I4413">
        <v>271.48907872173402</v>
      </c>
      <c r="J4413">
        <v>-0.11668500416880299</v>
      </c>
      <c r="K4413">
        <v>0.23492826249252799</v>
      </c>
      <c r="L4413">
        <v>-0.49668355322942098</v>
      </c>
      <c r="M4413">
        <v>0.61941222221992098</v>
      </c>
      <c r="N4413">
        <v>0.75832751922738895</v>
      </c>
      <c r="O4413" t="s">
        <v>12813</v>
      </c>
    </row>
    <row r="4414" spans="1:15" x14ac:dyDescent="0.2">
      <c r="A4414" t="s">
        <v>9139</v>
      </c>
      <c r="B4414" t="s">
        <v>12814</v>
      </c>
      <c r="D4414" t="s">
        <v>62</v>
      </c>
      <c r="E4414">
        <v>1663024</v>
      </c>
      <c r="F4414">
        <v>1663689</v>
      </c>
      <c r="G4414" t="s">
        <v>63</v>
      </c>
      <c r="H4414" t="s">
        <v>12815</v>
      </c>
      <c r="I4414">
        <v>123.136953700041</v>
      </c>
      <c r="J4414">
        <v>0.491527964327727</v>
      </c>
      <c r="K4414">
        <v>0.35844222584095797</v>
      </c>
      <c r="L4414">
        <v>1.3712892312688101</v>
      </c>
      <c r="M4414">
        <v>0.170284811307409</v>
      </c>
      <c r="N4414">
        <v>0.29943087235945598</v>
      </c>
      <c r="O4414" t="s">
        <v>12816</v>
      </c>
    </row>
    <row r="4415" spans="1:15" x14ac:dyDescent="0.2">
      <c r="A4415" t="s">
        <v>9139</v>
      </c>
      <c r="B4415" t="s">
        <v>12817</v>
      </c>
      <c r="D4415" t="s">
        <v>62</v>
      </c>
      <c r="E4415">
        <v>1663685</v>
      </c>
      <c r="F4415">
        <v>1666699</v>
      </c>
      <c r="G4415" t="s">
        <v>63</v>
      </c>
      <c r="H4415" t="s">
        <v>12818</v>
      </c>
      <c r="I4415">
        <v>621.00405806582103</v>
      </c>
      <c r="J4415">
        <v>-0.173882285131153</v>
      </c>
      <c r="K4415">
        <v>0.17244342295655499</v>
      </c>
      <c r="L4415">
        <v>-1.0083439666757299</v>
      </c>
      <c r="M4415">
        <v>0.31328936277650499</v>
      </c>
      <c r="N4415">
        <v>0.47391858608091197</v>
      </c>
      <c r="O4415" t="s">
        <v>12819</v>
      </c>
    </row>
    <row r="4416" spans="1:15" x14ac:dyDescent="0.2">
      <c r="A4416" t="s">
        <v>9139</v>
      </c>
      <c r="B4416" t="s">
        <v>12820</v>
      </c>
      <c r="D4416" t="s">
        <v>62</v>
      </c>
      <c r="E4416">
        <v>1666715</v>
      </c>
      <c r="F4416">
        <v>1666996</v>
      </c>
      <c r="G4416" t="s">
        <v>63</v>
      </c>
      <c r="H4416" t="s">
        <v>12821</v>
      </c>
      <c r="I4416">
        <v>26.442795295186901</v>
      </c>
      <c r="J4416">
        <v>-0.62165288042048406</v>
      </c>
      <c r="K4416">
        <v>0.74107098577522901</v>
      </c>
      <c r="L4416">
        <v>-0.83885740010476495</v>
      </c>
      <c r="M4416">
        <v>0.40154933553633398</v>
      </c>
      <c r="N4416">
        <v>0.56457253917155004</v>
      </c>
      <c r="O4416" t="s">
        <v>12822</v>
      </c>
    </row>
    <row r="4417" spans="1:15" x14ac:dyDescent="0.2">
      <c r="A4417" t="s">
        <v>9139</v>
      </c>
      <c r="B4417" t="s">
        <v>12823</v>
      </c>
      <c r="D4417" t="s">
        <v>62</v>
      </c>
      <c r="E4417">
        <v>1667013</v>
      </c>
      <c r="F4417">
        <v>1668263</v>
      </c>
      <c r="G4417" t="s">
        <v>63</v>
      </c>
      <c r="H4417" t="s">
        <v>12824</v>
      </c>
      <c r="I4417">
        <v>70.010225616726999</v>
      </c>
      <c r="J4417">
        <v>-0.193019440493405</v>
      </c>
      <c r="K4417">
        <v>0.45661491436854201</v>
      </c>
      <c r="L4417">
        <v>-0.42271821269862397</v>
      </c>
      <c r="M4417">
        <v>0.67250086593820002</v>
      </c>
      <c r="N4417">
        <v>0.79635698056566995</v>
      </c>
      <c r="O4417" t="s">
        <v>12825</v>
      </c>
    </row>
    <row r="4418" spans="1:15" x14ac:dyDescent="0.2">
      <c r="A4418" t="s">
        <v>9139</v>
      </c>
      <c r="B4418" t="s">
        <v>12826</v>
      </c>
      <c r="C4418" t="s">
        <v>5997</v>
      </c>
      <c r="D4418" t="s">
        <v>62</v>
      </c>
      <c r="E4418">
        <v>1668308</v>
      </c>
      <c r="F4418">
        <v>1669567</v>
      </c>
      <c r="G4418" t="s">
        <v>63</v>
      </c>
      <c r="H4418" t="s">
        <v>5998</v>
      </c>
      <c r="I4418">
        <v>83.157825007468404</v>
      </c>
      <c r="J4418">
        <v>0.24870124065992899</v>
      </c>
      <c r="K4418">
        <v>0.40726707229744302</v>
      </c>
      <c r="L4418">
        <v>0.61065884668007997</v>
      </c>
      <c r="M4418">
        <v>0.54142545590267899</v>
      </c>
      <c r="N4418">
        <v>0.69216848484169302</v>
      </c>
      <c r="O4418" t="s">
        <v>12827</v>
      </c>
    </row>
    <row r="4419" spans="1:15" x14ac:dyDescent="0.2">
      <c r="A4419" t="s">
        <v>9139</v>
      </c>
      <c r="B4419" t="s">
        <v>12828</v>
      </c>
      <c r="D4419" t="s">
        <v>62</v>
      </c>
      <c r="E4419">
        <v>1670003</v>
      </c>
      <c r="F4419">
        <v>1671127</v>
      </c>
      <c r="G4419" t="s">
        <v>63</v>
      </c>
      <c r="H4419" t="s">
        <v>4546</v>
      </c>
      <c r="I4419">
        <v>58.903178609833702</v>
      </c>
      <c r="J4419">
        <v>-5.8062040135103903E-2</v>
      </c>
      <c r="K4419">
        <v>0.50588901476067905</v>
      </c>
      <c r="L4419">
        <v>-0.114772288863737</v>
      </c>
      <c r="M4419">
        <v>0.90862561416281096</v>
      </c>
      <c r="N4419">
        <v>0.95137724706691396</v>
      </c>
      <c r="O4419" t="s">
        <v>12829</v>
      </c>
    </row>
    <row r="4420" spans="1:15" x14ac:dyDescent="0.2">
      <c r="A4420" t="s">
        <v>9139</v>
      </c>
      <c r="B4420" t="s">
        <v>12830</v>
      </c>
      <c r="D4420" t="s">
        <v>62</v>
      </c>
      <c r="E4420">
        <v>1671442</v>
      </c>
      <c r="F4420">
        <v>1672698</v>
      </c>
      <c r="G4420" t="s">
        <v>46</v>
      </c>
      <c r="H4420" t="s">
        <v>9193</v>
      </c>
      <c r="I4420">
        <v>224.35832060230899</v>
      </c>
      <c r="J4420">
        <v>8.6072330585892295E-2</v>
      </c>
      <c r="K4420">
        <v>0.26232798531256002</v>
      </c>
      <c r="L4420">
        <v>0.32810960097657299</v>
      </c>
      <c r="M4420">
        <v>0.74282879495699405</v>
      </c>
      <c r="N4420">
        <v>0.84306899105538802</v>
      </c>
      <c r="O4420" t="s">
        <v>12831</v>
      </c>
    </row>
    <row r="4421" spans="1:15" x14ac:dyDescent="0.2">
      <c r="A4421" t="s">
        <v>9139</v>
      </c>
      <c r="B4421" t="s">
        <v>12832</v>
      </c>
      <c r="C4421" t="s">
        <v>3126</v>
      </c>
      <c r="D4421" t="s">
        <v>62</v>
      </c>
      <c r="E4421">
        <v>1672820</v>
      </c>
      <c r="F4421">
        <v>1674088</v>
      </c>
      <c r="G4421" t="s">
        <v>63</v>
      </c>
      <c r="H4421" t="s">
        <v>3127</v>
      </c>
      <c r="I4421">
        <v>238.174829124925</v>
      </c>
      <c r="J4421">
        <v>3.9114682482322402E-2</v>
      </c>
      <c r="K4421">
        <v>0.259412761641026</v>
      </c>
      <c r="L4421">
        <v>0.150781643257972</v>
      </c>
      <c r="M4421">
        <v>0.88014796725409505</v>
      </c>
      <c r="N4421">
        <v>0.93524518978725102</v>
      </c>
      <c r="O4421" t="s">
        <v>12833</v>
      </c>
    </row>
    <row r="4422" spans="1:15" x14ac:dyDescent="0.2">
      <c r="A4422" t="s">
        <v>9139</v>
      </c>
      <c r="B4422" t="s">
        <v>12834</v>
      </c>
      <c r="D4422" t="s">
        <v>62</v>
      </c>
      <c r="E4422">
        <v>1674197</v>
      </c>
      <c r="F4422">
        <v>1674631</v>
      </c>
      <c r="G4422" t="s">
        <v>63</v>
      </c>
      <c r="H4422" t="s">
        <v>7169</v>
      </c>
      <c r="I4422">
        <v>29.417268436200999</v>
      </c>
      <c r="J4422">
        <v>9.8512000895324206E-2</v>
      </c>
      <c r="K4422">
        <v>0.73932997809434498</v>
      </c>
      <c r="L4422">
        <v>0.13324497019482801</v>
      </c>
      <c r="M4422">
        <v>0.89399964682685995</v>
      </c>
      <c r="N4422">
        <v>0.94392562029324101</v>
      </c>
      <c r="O4422" t="s">
        <v>12835</v>
      </c>
    </row>
    <row r="4423" spans="1:15" x14ac:dyDescent="0.2">
      <c r="A4423" t="s">
        <v>9139</v>
      </c>
      <c r="B4423" t="s">
        <v>12836</v>
      </c>
      <c r="D4423" t="s">
        <v>62</v>
      </c>
      <c r="E4423">
        <v>1674636</v>
      </c>
      <c r="F4423">
        <v>1675955</v>
      </c>
      <c r="G4423" t="s">
        <v>63</v>
      </c>
      <c r="H4423" t="s">
        <v>2679</v>
      </c>
      <c r="I4423">
        <v>115.61197244978401</v>
      </c>
      <c r="J4423">
        <v>-0.62486309902429404</v>
      </c>
      <c r="K4423">
        <v>0.43226125943708699</v>
      </c>
      <c r="L4423">
        <v>-1.4455681266417999</v>
      </c>
      <c r="M4423">
        <v>0.148298371906604</v>
      </c>
      <c r="N4423">
        <v>0.270883614591376</v>
      </c>
      <c r="O4423" t="s">
        <v>12837</v>
      </c>
    </row>
    <row r="4424" spans="1:15" x14ac:dyDescent="0.2">
      <c r="A4424" t="s">
        <v>9139</v>
      </c>
      <c r="B4424" t="s">
        <v>12838</v>
      </c>
      <c r="D4424" t="s">
        <v>62</v>
      </c>
      <c r="E4424">
        <v>1675955</v>
      </c>
      <c r="F4424">
        <v>1676530</v>
      </c>
      <c r="G4424" t="s">
        <v>63</v>
      </c>
      <c r="H4424" t="s">
        <v>5426</v>
      </c>
      <c r="I4424">
        <v>23.7876185704555</v>
      </c>
      <c r="J4424">
        <v>-0.79560472627475698</v>
      </c>
      <c r="K4424">
        <v>0.748141972621582</v>
      </c>
      <c r="L4424">
        <v>-1.0634408379560101</v>
      </c>
      <c r="M4424">
        <v>0.28758208133232899</v>
      </c>
      <c r="N4424">
        <v>0.44451454312949801</v>
      </c>
      <c r="O4424" t="s">
        <v>12839</v>
      </c>
    </row>
    <row r="4425" spans="1:15" x14ac:dyDescent="0.2">
      <c r="A4425" t="s">
        <v>9139</v>
      </c>
      <c r="B4425" t="s">
        <v>12840</v>
      </c>
      <c r="D4425" t="s">
        <v>62</v>
      </c>
      <c r="E4425">
        <v>1676638</v>
      </c>
      <c r="F4425">
        <v>1677669</v>
      </c>
      <c r="G4425" t="s">
        <v>63</v>
      </c>
      <c r="H4425" t="s">
        <v>2673</v>
      </c>
      <c r="I4425">
        <v>151.832579732059</v>
      </c>
      <c r="J4425">
        <v>-1.7270538722067199</v>
      </c>
      <c r="K4425">
        <v>0.31744573270193099</v>
      </c>
      <c r="L4425">
        <v>-5.4404696434472202</v>
      </c>
      <c r="M4425" s="1">
        <v>5.3140294675132897E-8</v>
      </c>
      <c r="N4425" s="1">
        <v>3.5767801813899098E-7</v>
      </c>
      <c r="O4425" t="s">
        <v>12841</v>
      </c>
    </row>
    <row r="4426" spans="1:15" x14ac:dyDescent="0.2">
      <c r="A4426" t="s">
        <v>9139</v>
      </c>
      <c r="B4426" t="s">
        <v>12842</v>
      </c>
      <c r="D4426" t="s">
        <v>62</v>
      </c>
      <c r="E4426">
        <v>1677996</v>
      </c>
      <c r="F4426">
        <v>1679432</v>
      </c>
      <c r="G4426" t="s">
        <v>63</v>
      </c>
      <c r="H4426" t="s">
        <v>3123</v>
      </c>
      <c r="I4426">
        <v>558.62081500020395</v>
      </c>
      <c r="J4426">
        <v>-0.20879380225906799</v>
      </c>
      <c r="K4426">
        <v>0.19490854443550501</v>
      </c>
      <c r="L4426">
        <v>-1.07123986207879</v>
      </c>
      <c r="M4426">
        <v>0.28406159232608502</v>
      </c>
      <c r="N4426">
        <v>0.439511133036801</v>
      </c>
      <c r="O4426" t="s">
        <v>12843</v>
      </c>
    </row>
    <row r="4427" spans="1:15" x14ac:dyDescent="0.2">
      <c r="A4427" t="s">
        <v>9139</v>
      </c>
      <c r="B4427" t="s">
        <v>12844</v>
      </c>
      <c r="D4427" t="s">
        <v>62</v>
      </c>
      <c r="E4427">
        <v>1679586</v>
      </c>
      <c r="F4427">
        <v>1680515</v>
      </c>
      <c r="G4427" t="s">
        <v>46</v>
      </c>
      <c r="H4427" t="s">
        <v>1222</v>
      </c>
      <c r="I4427">
        <v>1065.1212600804799</v>
      </c>
      <c r="J4427">
        <v>-0.987234591230851</v>
      </c>
      <c r="K4427">
        <v>0.17229424950355901</v>
      </c>
      <c r="L4427">
        <v>-5.7299334950262502</v>
      </c>
      <c r="M4427" s="1">
        <v>1.0047001699941E-8</v>
      </c>
      <c r="N4427" s="1">
        <v>7.2335301712733106E-8</v>
      </c>
      <c r="O4427" t="s">
        <v>12845</v>
      </c>
    </row>
    <row r="4428" spans="1:15" x14ac:dyDescent="0.2">
      <c r="A4428" t="s">
        <v>9139</v>
      </c>
      <c r="B4428" t="s">
        <v>12846</v>
      </c>
      <c r="D4428" t="s">
        <v>62</v>
      </c>
      <c r="E4428">
        <v>1680720</v>
      </c>
      <c r="F4428">
        <v>1680884</v>
      </c>
      <c r="G4428" t="s">
        <v>63</v>
      </c>
      <c r="H4428" t="s">
        <v>10266</v>
      </c>
      <c r="I4428">
        <v>805.83733164184196</v>
      </c>
      <c r="J4428">
        <v>0.145474093243529</v>
      </c>
      <c r="K4428">
        <v>0.15149639200047599</v>
      </c>
      <c r="L4428">
        <v>0.96024790638626101</v>
      </c>
      <c r="M4428">
        <v>0.33693046130215998</v>
      </c>
      <c r="N4428">
        <v>0.497989968517211</v>
      </c>
      <c r="O4428" t="s">
        <v>12847</v>
      </c>
    </row>
    <row r="4429" spans="1:15" x14ac:dyDescent="0.2">
      <c r="A4429" t="s">
        <v>9139</v>
      </c>
      <c r="B4429" t="s">
        <v>12848</v>
      </c>
      <c r="D4429" t="s">
        <v>62</v>
      </c>
      <c r="E4429">
        <v>1681248</v>
      </c>
      <c r="F4429">
        <v>1681538</v>
      </c>
      <c r="G4429" t="s">
        <v>63</v>
      </c>
      <c r="H4429" t="s">
        <v>220</v>
      </c>
      <c r="I4429">
        <v>327.61343952612401</v>
      </c>
      <c r="J4429">
        <v>-6.2903338752966304E-2</v>
      </c>
      <c r="K4429">
        <v>0.25111203491729001</v>
      </c>
      <c r="L4429">
        <v>-0.25049910002794201</v>
      </c>
      <c r="M4429">
        <v>0.80220140059320999</v>
      </c>
      <c r="N4429">
        <v>0.88266825506482605</v>
      </c>
      <c r="O4429" t="s">
        <v>12849</v>
      </c>
    </row>
    <row r="4430" spans="1:15" x14ac:dyDescent="0.2">
      <c r="A4430" t="s">
        <v>9139</v>
      </c>
      <c r="B4430" t="s">
        <v>12850</v>
      </c>
      <c r="D4430" t="s">
        <v>62</v>
      </c>
      <c r="E4430">
        <v>1681576</v>
      </c>
      <c r="F4430">
        <v>1681944</v>
      </c>
      <c r="G4430" t="s">
        <v>46</v>
      </c>
      <c r="H4430" t="s">
        <v>220</v>
      </c>
      <c r="I4430">
        <v>170.19877622208</v>
      </c>
      <c r="J4430">
        <v>5.0168835768677304E-3</v>
      </c>
      <c r="K4430">
        <v>0.28964487867013</v>
      </c>
      <c r="L4430">
        <v>1.73208088466889E-2</v>
      </c>
      <c r="M4430">
        <v>0.98618068503380996</v>
      </c>
      <c r="N4430">
        <v>0.99642131320959704</v>
      </c>
      <c r="O4430" t="s">
        <v>12851</v>
      </c>
    </row>
    <row r="4431" spans="1:15" x14ac:dyDescent="0.2">
      <c r="A4431" t="s">
        <v>9139</v>
      </c>
      <c r="B4431" t="s">
        <v>12852</v>
      </c>
      <c r="D4431" t="s">
        <v>62</v>
      </c>
      <c r="E4431">
        <v>1682181</v>
      </c>
      <c r="F4431">
        <v>1682762</v>
      </c>
      <c r="G4431" t="s">
        <v>63</v>
      </c>
      <c r="H4431" t="s">
        <v>12853</v>
      </c>
      <c r="I4431">
        <v>1623.92388688816</v>
      </c>
      <c r="J4431">
        <v>-0.10904946357394101</v>
      </c>
      <c r="K4431">
        <v>0.130303102136899</v>
      </c>
      <c r="L4431">
        <v>-0.83689077071527795</v>
      </c>
      <c r="M4431">
        <v>0.40265396860514802</v>
      </c>
      <c r="N4431">
        <v>0.56561268740034498</v>
      </c>
      <c r="O4431" t="s">
        <v>12854</v>
      </c>
    </row>
    <row r="4432" spans="1:15" x14ac:dyDescent="0.2">
      <c r="A4432" t="s">
        <v>9139</v>
      </c>
      <c r="B4432" t="s">
        <v>12855</v>
      </c>
      <c r="D4432" t="s">
        <v>62</v>
      </c>
      <c r="E4432">
        <v>1682918</v>
      </c>
      <c r="F4432">
        <v>1683175</v>
      </c>
      <c r="G4432" t="s">
        <v>63</v>
      </c>
      <c r="H4432" t="s">
        <v>12856</v>
      </c>
      <c r="I4432">
        <v>503.42435430215301</v>
      </c>
      <c r="J4432">
        <v>-7.1132211394194497E-2</v>
      </c>
      <c r="K4432">
        <v>0.18070358840078801</v>
      </c>
      <c r="L4432">
        <v>-0.39364028143385998</v>
      </c>
      <c r="M4432">
        <v>0.69384663712040395</v>
      </c>
      <c r="N4432">
        <v>0.81183017533888602</v>
      </c>
      <c r="O4432" t="s">
        <v>12857</v>
      </c>
    </row>
    <row r="4433" spans="1:15" x14ac:dyDescent="0.2">
      <c r="A4433" t="s">
        <v>9139</v>
      </c>
      <c r="B4433" t="s">
        <v>12858</v>
      </c>
      <c r="D4433" t="s">
        <v>62</v>
      </c>
      <c r="E4433">
        <v>1683318</v>
      </c>
      <c r="F4433">
        <v>1683536</v>
      </c>
      <c r="G4433" t="s">
        <v>63</v>
      </c>
      <c r="H4433" t="s">
        <v>220</v>
      </c>
      <c r="I4433">
        <v>82.084114379848998</v>
      </c>
      <c r="J4433">
        <v>-0.14250667433961101</v>
      </c>
      <c r="K4433">
        <v>0.40694915661444198</v>
      </c>
      <c r="L4433">
        <v>-0.35018299466492597</v>
      </c>
      <c r="M4433">
        <v>0.72620136808432501</v>
      </c>
      <c r="N4433">
        <v>0.83314320743961401</v>
      </c>
      <c r="O4433" t="s">
        <v>12859</v>
      </c>
    </row>
    <row r="4434" spans="1:15" x14ac:dyDescent="0.2">
      <c r="A4434" t="s">
        <v>9139</v>
      </c>
      <c r="B4434" t="s">
        <v>12860</v>
      </c>
      <c r="D4434" t="s">
        <v>62</v>
      </c>
      <c r="E4434">
        <v>1683654</v>
      </c>
      <c r="F4434">
        <v>1684598</v>
      </c>
      <c r="G4434" t="s">
        <v>63</v>
      </c>
      <c r="H4434" t="s">
        <v>220</v>
      </c>
      <c r="I4434">
        <v>493.50402012503798</v>
      </c>
      <c r="J4434">
        <v>-0.13023318014284799</v>
      </c>
      <c r="K4434">
        <v>0.206772979730102</v>
      </c>
      <c r="L4434">
        <v>-0.62983654978924097</v>
      </c>
      <c r="M4434">
        <v>0.52880152964514304</v>
      </c>
      <c r="N4434">
        <v>0.68181274375976197</v>
      </c>
      <c r="O4434" t="s">
        <v>12861</v>
      </c>
    </row>
    <row r="4435" spans="1:15" x14ac:dyDescent="0.2">
      <c r="A4435" t="s">
        <v>9139</v>
      </c>
      <c r="B4435" t="s">
        <v>12862</v>
      </c>
      <c r="D4435" t="s">
        <v>62</v>
      </c>
      <c r="E4435">
        <v>1685206</v>
      </c>
      <c r="F4435">
        <v>1686165</v>
      </c>
      <c r="G4435" t="s">
        <v>46</v>
      </c>
      <c r="H4435" t="s">
        <v>220</v>
      </c>
      <c r="I4435">
        <v>575.58552276293403</v>
      </c>
      <c r="J4435">
        <v>-1.27632373732002</v>
      </c>
      <c r="K4435">
        <v>0.182454241407812</v>
      </c>
      <c r="L4435">
        <v>-6.9953086728592497</v>
      </c>
      <c r="M4435" s="1">
        <v>2.6467555149179101E-12</v>
      </c>
      <c r="N4435" s="1">
        <v>2.3447733142634699E-11</v>
      </c>
      <c r="O4435" t="s">
        <v>12863</v>
      </c>
    </row>
    <row r="4436" spans="1:15" x14ac:dyDescent="0.2">
      <c r="A4436" t="s">
        <v>9139</v>
      </c>
      <c r="B4436" t="s">
        <v>12864</v>
      </c>
      <c r="D4436" t="s">
        <v>62</v>
      </c>
      <c r="E4436">
        <v>1686616</v>
      </c>
      <c r="F4436">
        <v>1690008</v>
      </c>
      <c r="G4436" t="s">
        <v>63</v>
      </c>
      <c r="H4436" t="s">
        <v>220</v>
      </c>
      <c r="I4436">
        <v>4184.1773211933096</v>
      </c>
      <c r="J4436">
        <v>-3.3358073050733301</v>
      </c>
      <c r="K4436">
        <v>0.122987691633388</v>
      </c>
      <c r="L4436">
        <v>-27.123098748913801</v>
      </c>
      <c r="M4436" s="1">
        <v>5.25936550585542E-162</v>
      </c>
      <c r="N4436" s="1">
        <v>1.7598064005563701E-160</v>
      </c>
      <c r="O4436" t="s">
        <v>12865</v>
      </c>
    </row>
    <row r="4437" spans="1:15" x14ac:dyDescent="0.2">
      <c r="A4437" t="s">
        <v>9139</v>
      </c>
      <c r="B4437" t="s">
        <v>12866</v>
      </c>
      <c r="D4437" t="s">
        <v>181</v>
      </c>
      <c r="E4437">
        <v>1690595</v>
      </c>
      <c r="F4437">
        <v>1690849</v>
      </c>
      <c r="G4437" t="s">
        <v>63</v>
      </c>
      <c r="H4437" t="s">
        <v>11876</v>
      </c>
      <c r="I4437">
        <v>173.37095035734899</v>
      </c>
      <c r="J4437">
        <v>-0.57733536404113395</v>
      </c>
      <c r="K4437">
        <v>0.38096261090626099</v>
      </c>
      <c r="L4437">
        <v>-1.5154646348830101</v>
      </c>
      <c r="M4437">
        <v>0.12965477976652101</v>
      </c>
      <c r="N4437">
        <v>0.24276343828264399</v>
      </c>
      <c r="O4437" t="s">
        <v>183</v>
      </c>
    </row>
    <row r="4438" spans="1:15" x14ac:dyDescent="0.2">
      <c r="A4438" t="s">
        <v>9139</v>
      </c>
      <c r="B4438" t="s">
        <v>12867</v>
      </c>
      <c r="D4438" t="s">
        <v>62</v>
      </c>
      <c r="E4438">
        <v>1690959</v>
      </c>
      <c r="F4438">
        <v>1691663</v>
      </c>
      <c r="G4438" t="s">
        <v>63</v>
      </c>
      <c r="H4438" t="s">
        <v>11147</v>
      </c>
      <c r="I4438">
        <v>2732.6429972014698</v>
      </c>
      <c r="J4438">
        <v>-0.197213093288165</v>
      </c>
      <c r="K4438">
        <v>0.134921683678358</v>
      </c>
      <c r="L4438">
        <v>-1.4616856824756601</v>
      </c>
      <c r="M4438">
        <v>0.14382736246910399</v>
      </c>
      <c r="N4438">
        <v>0.26445336486993498</v>
      </c>
      <c r="O4438" t="s">
        <v>12868</v>
      </c>
    </row>
    <row r="4439" spans="1:15" x14ac:dyDescent="0.2">
      <c r="A4439" t="s">
        <v>9139</v>
      </c>
      <c r="B4439" t="s">
        <v>12869</v>
      </c>
      <c r="D4439" t="s">
        <v>62</v>
      </c>
      <c r="E4439">
        <v>1691861</v>
      </c>
      <c r="F4439">
        <v>1692349</v>
      </c>
      <c r="G4439" t="s">
        <v>63</v>
      </c>
      <c r="H4439" t="s">
        <v>220</v>
      </c>
      <c r="I4439">
        <v>181.60074784030101</v>
      </c>
      <c r="J4439">
        <v>-0.30459900570197301</v>
      </c>
      <c r="K4439">
        <v>0.28089688690257297</v>
      </c>
      <c r="L4439">
        <v>-1.08438014055891</v>
      </c>
      <c r="M4439">
        <v>0.27819628537304097</v>
      </c>
      <c r="N4439">
        <v>0.43331006991259602</v>
      </c>
      <c r="O4439" t="s">
        <v>12870</v>
      </c>
    </row>
    <row r="4440" spans="1:15" x14ac:dyDescent="0.2">
      <c r="A4440" t="s">
        <v>9139</v>
      </c>
      <c r="B4440" t="s">
        <v>12871</v>
      </c>
      <c r="D4440" t="s">
        <v>62</v>
      </c>
      <c r="E4440">
        <v>1692456</v>
      </c>
      <c r="F4440">
        <v>1693304</v>
      </c>
      <c r="G4440" t="s">
        <v>63</v>
      </c>
      <c r="H4440" t="s">
        <v>8212</v>
      </c>
      <c r="I4440">
        <v>234.33595152827399</v>
      </c>
      <c r="J4440">
        <v>0.10219691432573801</v>
      </c>
      <c r="K4440">
        <v>0.28637002990654697</v>
      </c>
      <c r="L4440">
        <v>0.35687014580082999</v>
      </c>
      <c r="M4440">
        <v>0.72118902020797204</v>
      </c>
      <c r="N4440">
        <v>0.82977730893020896</v>
      </c>
      <c r="O4440" t="s">
        <v>12872</v>
      </c>
    </row>
    <row r="4441" spans="1:15" x14ac:dyDescent="0.2">
      <c r="A4441" t="s">
        <v>9139</v>
      </c>
      <c r="B4441" t="s">
        <v>12873</v>
      </c>
      <c r="D4441" t="s">
        <v>62</v>
      </c>
      <c r="E4441">
        <v>1693307</v>
      </c>
      <c r="F4441">
        <v>1694800</v>
      </c>
      <c r="G4441" t="s">
        <v>63</v>
      </c>
      <c r="H4441" t="s">
        <v>8208</v>
      </c>
      <c r="I4441">
        <v>310.62530517881402</v>
      </c>
      <c r="J4441">
        <v>3.7680790816399801E-3</v>
      </c>
      <c r="K4441">
        <v>0.22027935912119401</v>
      </c>
      <c r="L4441">
        <v>1.7105910860975598E-2</v>
      </c>
      <c r="M4441">
        <v>0.98635212341797096</v>
      </c>
      <c r="N4441">
        <v>0.99642131320959704</v>
      </c>
      <c r="O4441" t="s">
        <v>12874</v>
      </c>
    </row>
    <row r="4442" spans="1:15" x14ac:dyDescent="0.2">
      <c r="A4442" t="s">
        <v>9139</v>
      </c>
      <c r="B4442" t="s">
        <v>12875</v>
      </c>
      <c r="D4442" t="s">
        <v>62</v>
      </c>
      <c r="E4442">
        <v>1694790</v>
      </c>
      <c r="F4442">
        <v>1695536</v>
      </c>
      <c r="G4442" t="s">
        <v>63</v>
      </c>
      <c r="H4442" t="s">
        <v>8204</v>
      </c>
      <c r="I4442">
        <v>102.929646837197</v>
      </c>
      <c r="J4442">
        <v>-0.39551024110411298</v>
      </c>
      <c r="K4442">
        <v>0.36151666870983201</v>
      </c>
      <c r="L4442">
        <v>-1.09403044267806</v>
      </c>
      <c r="M4442">
        <v>0.27394162683419498</v>
      </c>
      <c r="N4442">
        <v>0.428413754675804</v>
      </c>
      <c r="O4442" t="s">
        <v>12876</v>
      </c>
    </row>
    <row r="4443" spans="1:15" x14ac:dyDescent="0.2">
      <c r="A4443" t="s">
        <v>9139</v>
      </c>
      <c r="B4443" t="s">
        <v>12877</v>
      </c>
      <c r="C4443" t="s">
        <v>8195</v>
      </c>
      <c r="D4443" t="s">
        <v>62</v>
      </c>
      <c r="E4443">
        <v>1695593</v>
      </c>
      <c r="F4443">
        <v>1695856</v>
      </c>
      <c r="G4443" t="s">
        <v>63</v>
      </c>
      <c r="H4443" t="s">
        <v>12878</v>
      </c>
      <c r="I4443">
        <v>36.178869909050903</v>
      </c>
      <c r="J4443">
        <v>0.38623328618116698</v>
      </c>
      <c r="K4443">
        <v>0.66453972569143305</v>
      </c>
      <c r="L4443">
        <v>0.58120420984509802</v>
      </c>
      <c r="M4443">
        <v>0.56110283070350397</v>
      </c>
      <c r="N4443">
        <v>0.70876949092938502</v>
      </c>
      <c r="O4443" t="s">
        <v>12879</v>
      </c>
    </row>
    <row r="4444" spans="1:15" x14ac:dyDescent="0.2">
      <c r="A4444" t="s">
        <v>9139</v>
      </c>
      <c r="B4444" t="s">
        <v>12880</v>
      </c>
      <c r="D4444" t="s">
        <v>62</v>
      </c>
      <c r="E4444">
        <v>1695852</v>
      </c>
      <c r="F4444">
        <v>1696490</v>
      </c>
      <c r="G4444" t="s">
        <v>63</v>
      </c>
      <c r="H4444" t="s">
        <v>8192</v>
      </c>
      <c r="I4444">
        <v>96.111980362248801</v>
      </c>
      <c r="J4444">
        <v>0.132009230281843</v>
      </c>
      <c r="K4444">
        <v>0.36998816942526003</v>
      </c>
      <c r="L4444">
        <v>0.35679311175518402</v>
      </c>
      <c r="M4444">
        <v>0.72124669335737301</v>
      </c>
      <c r="N4444">
        <v>0.82977730893020896</v>
      </c>
      <c r="O4444" t="s">
        <v>12881</v>
      </c>
    </row>
    <row r="4445" spans="1:15" x14ac:dyDescent="0.2">
      <c r="A4445" t="s">
        <v>9139</v>
      </c>
      <c r="B4445" t="s">
        <v>12882</v>
      </c>
      <c r="D4445" t="s">
        <v>62</v>
      </c>
      <c r="E4445">
        <v>1696546</v>
      </c>
      <c r="F4445">
        <v>1696812</v>
      </c>
      <c r="G4445" t="s">
        <v>63</v>
      </c>
      <c r="H4445" t="s">
        <v>12883</v>
      </c>
      <c r="I4445">
        <v>66.048780403294799</v>
      </c>
      <c r="J4445">
        <v>-0.71893063204338103</v>
      </c>
      <c r="K4445">
        <v>0.45226948863854599</v>
      </c>
      <c r="L4445">
        <v>-1.5896067501868401</v>
      </c>
      <c r="M4445">
        <v>0.111923474571198</v>
      </c>
      <c r="N4445">
        <v>0.217169829049078</v>
      </c>
      <c r="O4445" t="s">
        <v>12884</v>
      </c>
    </row>
    <row r="4446" spans="1:15" x14ac:dyDescent="0.2">
      <c r="A4446" t="s">
        <v>9139</v>
      </c>
      <c r="B4446" t="s">
        <v>12885</v>
      </c>
      <c r="D4446" t="s">
        <v>62</v>
      </c>
      <c r="E4446">
        <v>1696820</v>
      </c>
      <c r="F4446">
        <v>1697221</v>
      </c>
      <c r="G4446" t="s">
        <v>63</v>
      </c>
      <c r="H4446" t="s">
        <v>8219</v>
      </c>
      <c r="I4446">
        <v>55.816892225257398</v>
      </c>
      <c r="J4446">
        <v>-0.142721739946016</v>
      </c>
      <c r="K4446">
        <v>0.53291563523488605</v>
      </c>
      <c r="L4446">
        <v>-0.26781300924509499</v>
      </c>
      <c r="M4446">
        <v>0.78884325647772102</v>
      </c>
      <c r="N4446">
        <v>0.87354999663759103</v>
      </c>
      <c r="O4446" t="s">
        <v>12886</v>
      </c>
    </row>
    <row r="4447" spans="1:15" x14ac:dyDescent="0.2">
      <c r="A4447" t="s">
        <v>9139</v>
      </c>
      <c r="B4447" t="s">
        <v>12887</v>
      </c>
      <c r="C4447" t="s">
        <v>8215</v>
      </c>
      <c r="D4447" t="s">
        <v>62</v>
      </c>
      <c r="E4447">
        <v>1697221</v>
      </c>
      <c r="F4447">
        <v>1698603</v>
      </c>
      <c r="G4447" t="s">
        <v>63</v>
      </c>
      <c r="H4447" t="s">
        <v>8216</v>
      </c>
      <c r="I4447">
        <v>515.19337915111601</v>
      </c>
      <c r="J4447">
        <v>5.4270184149683098E-2</v>
      </c>
      <c r="K4447">
        <v>0.20812532790054999</v>
      </c>
      <c r="L4447">
        <v>0.26075723073750701</v>
      </c>
      <c r="M4447">
        <v>0.79427972854338103</v>
      </c>
      <c r="N4447">
        <v>0.87727262347548496</v>
      </c>
      <c r="O4447" t="s">
        <v>12888</v>
      </c>
    </row>
    <row r="4448" spans="1:15" x14ac:dyDescent="0.2">
      <c r="A4448" t="s">
        <v>9139</v>
      </c>
      <c r="B4448" t="s">
        <v>12889</v>
      </c>
      <c r="D4448" t="s">
        <v>62</v>
      </c>
      <c r="E4448">
        <v>1698891</v>
      </c>
      <c r="F4448">
        <v>1699757</v>
      </c>
      <c r="G4448" t="s">
        <v>46</v>
      </c>
      <c r="H4448" t="s">
        <v>10925</v>
      </c>
      <c r="I4448">
        <v>588.67549364619697</v>
      </c>
      <c r="J4448">
        <v>0.35428803310060197</v>
      </c>
      <c r="K4448">
        <v>0.18573230359364301</v>
      </c>
      <c r="L4448">
        <v>1.90751972729384</v>
      </c>
      <c r="M4448">
        <v>5.64533189420467E-2</v>
      </c>
      <c r="N4448">
        <v>0.124497101185139</v>
      </c>
      <c r="O4448" t="s">
        <v>12890</v>
      </c>
    </row>
    <row r="4449" spans="1:15" x14ac:dyDescent="0.2">
      <c r="A4449" t="s">
        <v>9139</v>
      </c>
      <c r="B4449" t="s">
        <v>12891</v>
      </c>
      <c r="D4449" t="s">
        <v>62</v>
      </c>
      <c r="E4449">
        <v>1700171</v>
      </c>
      <c r="F4449">
        <v>1700410</v>
      </c>
      <c r="G4449" t="s">
        <v>63</v>
      </c>
      <c r="H4449" t="s">
        <v>220</v>
      </c>
      <c r="I4449">
        <v>1121.3522537899</v>
      </c>
      <c r="J4449">
        <v>-0.28783869345220697</v>
      </c>
      <c r="K4449">
        <v>0.16824145197349</v>
      </c>
      <c r="L4449">
        <v>-1.71086667450755</v>
      </c>
      <c r="M4449">
        <v>8.7105727818309803E-2</v>
      </c>
      <c r="N4449">
        <v>0.178235257405613</v>
      </c>
      <c r="O4449" t="s">
        <v>12892</v>
      </c>
    </row>
    <row r="4450" spans="1:15" x14ac:dyDescent="0.2">
      <c r="A4450" t="s">
        <v>9139</v>
      </c>
      <c r="B4450" t="s">
        <v>12893</v>
      </c>
      <c r="D4450" t="s">
        <v>62</v>
      </c>
      <c r="E4450">
        <v>1700538</v>
      </c>
      <c r="F4450">
        <v>1702142</v>
      </c>
      <c r="G4450" t="s">
        <v>63</v>
      </c>
      <c r="H4450" t="s">
        <v>2691</v>
      </c>
      <c r="I4450">
        <v>370.84405615128799</v>
      </c>
      <c r="J4450">
        <v>-0.16292889669671601</v>
      </c>
      <c r="K4450">
        <v>0.26689796825101803</v>
      </c>
      <c r="L4450">
        <v>-0.61045386656327305</v>
      </c>
      <c r="M4450">
        <v>0.541561194654681</v>
      </c>
      <c r="N4450">
        <v>0.69216848484169302</v>
      </c>
      <c r="O4450" t="s">
        <v>12894</v>
      </c>
    </row>
    <row r="4451" spans="1:15" x14ac:dyDescent="0.2">
      <c r="A4451" t="s">
        <v>9139</v>
      </c>
      <c r="B4451" t="s">
        <v>12895</v>
      </c>
      <c r="D4451" t="s">
        <v>62</v>
      </c>
      <c r="E4451">
        <v>1702390</v>
      </c>
      <c r="F4451">
        <v>1703181</v>
      </c>
      <c r="G4451" t="s">
        <v>63</v>
      </c>
      <c r="H4451" t="s">
        <v>12896</v>
      </c>
      <c r="I4451">
        <v>137.813235499375</v>
      </c>
      <c r="J4451">
        <v>-0.40267231316149998</v>
      </c>
      <c r="K4451">
        <v>0.415864664031594</v>
      </c>
      <c r="L4451">
        <v>-0.96827729785406402</v>
      </c>
      <c r="M4451">
        <v>0.33290589956967698</v>
      </c>
      <c r="N4451">
        <v>0.49446285525552602</v>
      </c>
      <c r="O4451" t="s">
        <v>12897</v>
      </c>
    </row>
    <row r="4452" spans="1:15" x14ac:dyDescent="0.2">
      <c r="A4452" t="s">
        <v>9139</v>
      </c>
      <c r="B4452" t="s">
        <v>12898</v>
      </c>
      <c r="D4452" t="s">
        <v>62</v>
      </c>
      <c r="E4452">
        <v>1703174</v>
      </c>
      <c r="F4452">
        <v>1704409</v>
      </c>
      <c r="G4452" t="s">
        <v>63</v>
      </c>
      <c r="H4452" t="s">
        <v>12899</v>
      </c>
      <c r="I4452">
        <v>160.35495021383599</v>
      </c>
      <c r="J4452">
        <v>-0.286357682624788</v>
      </c>
      <c r="K4452">
        <v>0.34089435612602498</v>
      </c>
      <c r="L4452">
        <v>-0.84001884301928498</v>
      </c>
      <c r="M4452">
        <v>0.400897821556844</v>
      </c>
      <c r="N4452">
        <v>0.56382696342935601</v>
      </c>
      <c r="O4452" t="s">
        <v>12900</v>
      </c>
    </row>
    <row r="4453" spans="1:15" x14ac:dyDescent="0.2">
      <c r="A4453" t="s">
        <v>9139</v>
      </c>
      <c r="B4453" t="s">
        <v>12901</v>
      </c>
      <c r="D4453" t="s">
        <v>62</v>
      </c>
      <c r="E4453">
        <v>1704422</v>
      </c>
      <c r="F4453">
        <v>1706374</v>
      </c>
      <c r="G4453" t="s">
        <v>63</v>
      </c>
      <c r="H4453" t="s">
        <v>12902</v>
      </c>
      <c r="I4453">
        <v>154.56637239745501</v>
      </c>
      <c r="J4453">
        <v>-1.0735689102678501E-2</v>
      </c>
      <c r="K4453">
        <v>0.31559651537474098</v>
      </c>
      <c r="L4453">
        <v>-3.4017134472891501E-2</v>
      </c>
      <c r="M4453">
        <v>0.97286348727466698</v>
      </c>
      <c r="N4453">
        <v>0.98861463277075701</v>
      </c>
      <c r="O4453" t="s">
        <v>12903</v>
      </c>
    </row>
    <row r="4454" spans="1:15" x14ac:dyDescent="0.2">
      <c r="A4454" t="s">
        <v>9139</v>
      </c>
      <c r="B4454" t="s">
        <v>12904</v>
      </c>
      <c r="C4454" t="s">
        <v>11211</v>
      </c>
      <c r="D4454" t="s">
        <v>62</v>
      </c>
      <c r="E4454">
        <v>1706387</v>
      </c>
      <c r="F4454">
        <v>1708447</v>
      </c>
      <c r="G4454" t="s">
        <v>63</v>
      </c>
      <c r="H4454" t="s">
        <v>12905</v>
      </c>
      <c r="I4454">
        <v>222.89332242756899</v>
      </c>
      <c r="J4454">
        <v>-0.72107525972054698</v>
      </c>
      <c r="K4454">
        <v>0.30431952618041602</v>
      </c>
      <c r="L4454">
        <v>-2.36946760784932</v>
      </c>
      <c r="M4454">
        <v>1.7813715423524602E-2</v>
      </c>
      <c r="N4454">
        <v>4.65458373229286E-2</v>
      </c>
      <c r="O4454" t="s">
        <v>12906</v>
      </c>
    </row>
    <row r="4455" spans="1:15" x14ac:dyDescent="0.2">
      <c r="A4455" t="s">
        <v>9139</v>
      </c>
      <c r="B4455" t="s">
        <v>12907</v>
      </c>
      <c r="D4455" t="s">
        <v>62</v>
      </c>
      <c r="E4455">
        <v>1708533</v>
      </c>
      <c r="F4455">
        <v>1709063</v>
      </c>
      <c r="G4455" t="s">
        <v>63</v>
      </c>
      <c r="H4455" t="s">
        <v>12908</v>
      </c>
      <c r="I4455">
        <v>43.479034183082703</v>
      </c>
      <c r="J4455">
        <v>-0.68278896693348801</v>
      </c>
      <c r="K4455">
        <v>0.60422082227622298</v>
      </c>
      <c r="L4455">
        <v>-1.13003216996277</v>
      </c>
      <c r="M4455">
        <v>0.25846266923370997</v>
      </c>
      <c r="N4455">
        <v>0.411399683301159</v>
      </c>
      <c r="O4455" t="s">
        <v>12909</v>
      </c>
    </row>
    <row r="4456" spans="1:15" x14ac:dyDescent="0.2">
      <c r="A4456" t="s">
        <v>9139</v>
      </c>
      <c r="B4456" t="s">
        <v>12910</v>
      </c>
      <c r="D4456" t="s">
        <v>62</v>
      </c>
      <c r="E4456">
        <v>1709137</v>
      </c>
      <c r="F4456">
        <v>1710111</v>
      </c>
      <c r="G4456" t="s">
        <v>63</v>
      </c>
      <c r="H4456" t="s">
        <v>12911</v>
      </c>
      <c r="I4456">
        <v>105.35523558685099</v>
      </c>
      <c r="J4456">
        <v>-3.2555960412525899</v>
      </c>
      <c r="K4456">
        <v>0.50351756630590405</v>
      </c>
      <c r="L4456">
        <v>-6.4657049904684198</v>
      </c>
      <c r="M4456" s="1">
        <v>1.00827616046067E-10</v>
      </c>
      <c r="N4456" s="1">
        <v>8.0992960661530105E-10</v>
      </c>
      <c r="O4456" t="s">
        <v>12912</v>
      </c>
    </row>
    <row r="4457" spans="1:15" x14ac:dyDescent="0.2">
      <c r="A4457" t="s">
        <v>9139</v>
      </c>
      <c r="B4457" t="s">
        <v>12913</v>
      </c>
      <c r="D4457" t="s">
        <v>62</v>
      </c>
      <c r="E4457">
        <v>1710289</v>
      </c>
      <c r="F4457">
        <v>1711419</v>
      </c>
      <c r="G4457" t="s">
        <v>63</v>
      </c>
      <c r="H4457" t="s">
        <v>12914</v>
      </c>
      <c r="I4457">
        <v>9703.01637521663</v>
      </c>
      <c r="J4457">
        <v>-6.1676764500238903</v>
      </c>
      <c r="K4457">
        <v>0.11047387272661301</v>
      </c>
      <c r="L4457">
        <v>-55.829277075194703</v>
      </c>
      <c r="M4457">
        <v>0</v>
      </c>
      <c r="N4457">
        <v>0</v>
      </c>
      <c r="O4457" t="s">
        <v>12915</v>
      </c>
    </row>
    <row r="4458" spans="1:15" x14ac:dyDescent="0.2">
      <c r="A4458" t="s">
        <v>9139</v>
      </c>
      <c r="B4458" t="s">
        <v>12916</v>
      </c>
      <c r="D4458" t="s">
        <v>62</v>
      </c>
      <c r="E4458">
        <v>1712122</v>
      </c>
      <c r="F4458">
        <v>1713228</v>
      </c>
      <c r="G4458" t="s">
        <v>63</v>
      </c>
      <c r="H4458" t="s">
        <v>3834</v>
      </c>
      <c r="I4458">
        <v>513.78668569046101</v>
      </c>
      <c r="J4458">
        <v>-0.21921787620618399</v>
      </c>
      <c r="K4458">
        <v>0.21742752214182601</v>
      </c>
      <c r="L4458">
        <v>-1.0082342568536</v>
      </c>
      <c r="M4458">
        <v>0.31334201582196702</v>
      </c>
      <c r="N4458">
        <v>0.47391858608091197</v>
      </c>
      <c r="O4458" t="s">
        <v>12917</v>
      </c>
    </row>
    <row r="4459" spans="1:15" x14ac:dyDescent="0.2">
      <c r="A4459" t="s">
        <v>9139</v>
      </c>
      <c r="B4459" t="s">
        <v>12918</v>
      </c>
      <c r="D4459" t="s">
        <v>62</v>
      </c>
      <c r="E4459">
        <v>1713694</v>
      </c>
      <c r="F4459">
        <v>1714833</v>
      </c>
      <c r="G4459" t="s">
        <v>63</v>
      </c>
      <c r="H4459" t="s">
        <v>3001</v>
      </c>
      <c r="I4459">
        <v>403.76065819323497</v>
      </c>
      <c r="J4459">
        <v>-0.12862437548792799</v>
      </c>
      <c r="K4459">
        <v>0.19608627794019701</v>
      </c>
      <c r="L4459">
        <v>-0.65595806518983302</v>
      </c>
      <c r="M4459">
        <v>0.51185110623849694</v>
      </c>
      <c r="N4459">
        <v>0.66758819268515102</v>
      </c>
      <c r="O4459" t="s">
        <v>12919</v>
      </c>
    </row>
    <row r="4460" spans="1:15" x14ac:dyDescent="0.2">
      <c r="A4460" t="s">
        <v>9139</v>
      </c>
      <c r="B4460" t="s">
        <v>12920</v>
      </c>
      <c r="D4460" t="s">
        <v>62</v>
      </c>
      <c r="E4460">
        <v>1715137</v>
      </c>
      <c r="F4460">
        <v>1716105</v>
      </c>
      <c r="G4460" t="s">
        <v>63</v>
      </c>
      <c r="H4460" t="s">
        <v>12921</v>
      </c>
      <c r="I4460">
        <v>220.89744125417201</v>
      </c>
      <c r="J4460">
        <v>0.22421785494798199</v>
      </c>
      <c r="K4460">
        <v>0.28997665986799498</v>
      </c>
      <c r="L4460">
        <v>0.77322724887600403</v>
      </c>
      <c r="M4460">
        <v>0.439387902441156</v>
      </c>
      <c r="N4460">
        <v>0.59982187679888999</v>
      </c>
      <c r="O4460" t="s">
        <v>12922</v>
      </c>
    </row>
    <row r="4461" spans="1:15" x14ac:dyDescent="0.2">
      <c r="A4461" t="s">
        <v>9139</v>
      </c>
      <c r="B4461" t="s">
        <v>12923</v>
      </c>
      <c r="D4461" t="s">
        <v>62</v>
      </c>
      <c r="E4461">
        <v>1716552</v>
      </c>
      <c r="F4461">
        <v>1717703</v>
      </c>
      <c r="G4461" t="s">
        <v>46</v>
      </c>
      <c r="H4461" t="s">
        <v>2449</v>
      </c>
      <c r="I4461">
        <v>776.53807238255297</v>
      </c>
      <c r="J4461">
        <v>0.36278507887483702</v>
      </c>
      <c r="K4461">
        <v>0.178421703189341</v>
      </c>
      <c r="L4461">
        <v>2.0333012878475301</v>
      </c>
      <c r="M4461">
        <v>4.20220931533297E-2</v>
      </c>
      <c r="N4461">
        <v>9.7430087365970405E-2</v>
      </c>
      <c r="O4461" t="s">
        <v>12924</v>
      </c>
    </row>
    <row r="4462" spans="1:15" x14ac:dyDescent="0.2">
      <c r="A4462" t="s">
        <v>9139</v>
      </c>
      <c r="B4462" t="s">
        <v>12925</v>
      </c>
      <c r="D4462" t="s">
        <v>62</v>
      </c>
      <c r="E4462">
        <v>1717952</v>
      </c>
      <c r="F4462">
        <v>1718602</v>
      </c>
      <c r="G4462" t="s">
        <v>63</v>
      </c>
      <c r="H4462" t="s">
        <v>220</v>
      </c>
      <c r="I4462">
        <v>155.12100809193501</v>
      </c>
      <c r="J4462">
        <v>-2.3604040684431601E-2</v>
      </c>
      <c r="K4462">
        <v>0.32854882717325501</v>
      </c>
      <c r="L4462">
        <v>-7.1843326568882801E-2</v>
      </c>
      <c r="M4462">
        <v>0.94272659226786604</v>
      </c>
      <c r="N4462">
        <v>0.97219986266914504</v>
      </c>
      <c r="O4462" t="s">
        <v>12926</v>
      </c>
    </row>
    <row r="4463" spans="1:15" x14ac:dyDescent="0.2">
      <c r="A4463" t="s">
        <v>9139</v>
      </c>
      <c r="B4463" t="s">
        <v>12927</v>
      </c>
      <c r="C4463" t="s">
        <v>12928</v>
      </c>
      <c r="D4463" t="s">
        <v>62</v>
      </c>
      <c r="E4463">
        <v>1718841</v>
      </c>
      <c r="F4463">
        <v>1720292</v>
      </c>
      <c r="G4463" t="s">
        <v>46</v>
      </c>
      <c r="H4463" t="s">
        <v>12929</v>
      </c>
      <c r="I4463">
        <v>8255.1410645147207</v>
      </c>
      <c r="J4463">
        <v>0.25976045883910698</v>
      </c>
      <c r="K4463">
        <v>0.110564791860574</v>
      </c>
      <c r="L4463">
        <v>2.3493958109799902</v>
      </c>
      <c r="M4463">
        <v>1.8803905854775201E-2</v>
      </c>
      <c r="N4463">
        <v>4.8749702413912799E-2</v>
      </c>
      <c r="O4463" t="s">
        <v>12930</v>
      </c>
    </row>
    <row r="4464" spans="1:15" x14ac:dyDescent="0.2">
      <c r="A4464" t="s">
        <v>9139</v>
      </c>
      <c r="B4464" t="s">
        <v>12931</v>
      </c>
      <c r="D4464" t="s">
        <v>62</v>
      </c>
      <c r="E4464">
        <v>1720348</v>
      </c>
      <c r="F4464">
        <v>1721811</v>
      </c>
      <c r="G4464" t="s">
        <v>63</v>
      </c>
      <c r="H4464" t="s">
        <v>2487</v>
      </c>
      <c r="I4464">
        <v>5500.7529359009104</v>
      </c>
      <c r="J4464">
        <v>-0.53821403999768402</v>
      </c>
      <c r="K4464">
        <v>0.10106723910170801</v>
      </c>
      <c r="L4464">
        <v>-5.3253066451737103</v>
      </c>
      <c r="M4464" s="1">
        <v>1.00782872338792E-7</v>
      </c>
      <c r="N4464" s="1">
        <v>6.6582548188596898E-7</v>
      </c>
      <c r="O4464" t="s">
        <v>12932</v>
      </c>
    </row>
    <row r="4465" spans="1:15" x14ac:dyDescent="0.2">
      <c r="A4465" t="s">
        <v>9139</v>
      </c>
      <c r="B4465" t="s">
        <v>12933</v>
      </c>
      <c r="D4465" t="s">
        <v>62</v>
      </c>
      <c r="E4465">
        <v>1722174</v>
      </c>
      <c r="F4465">
        <v>1722905</v>
      </c>
      <c r="G4465" t="s">
        <v>46</v>
      </c>
      <c r="H4465" t="s">
        <v>12735</v>
      </c>
      <c r="I4465">
        <v>3893.0871970018102</v>
      </c>
      <c r="J4465">
        <v>1.5903634553696</v>
      </c>
      <c r="K4465">
        <v>0.447804282354411</v>
      </c>
      <c r="L4465">
        <v>3.5514699569373902</v>
      </c>
      <c r="M4465">
        <v>3.8308572419907302E-4</v>
      </c>
      <c r="N4465">
        <v>1.5254552253851799E-3</v>
      </c>
      <c r="O4465" t="s">
        <v>12934</v>
      </c>
    </row>
    <row r="4466" spans="1:15" x14ac:dyDescent="0.2">
      <c r="A4466" t="s">
        <v>9139</v>
      </c>
      <c r="B4466" t="s">
        <v>12935</v>
      </c>
      <c r="D4466" t="s">
        <v>62</v>
      </c>
      <c r="E4466">
        <v>1722915</v>
      </c>
      <c r="F4466">
        <v>1723754</v>
      </c>
      <c r="G4466" t="s">
        <v>46</v>
      </c>
      <c r="H4466" t="s">
        <v>4004</v>
      </c>
      <c r="I4466">
        <v>3414.7027891001298</v>
      </c>
      <c r="J4466">
        <v>1.66676444039497</v>
      </c>
      <c r="K4466">
        <v>0.51728054291021297</v>
      </c>
      <c r="L4466">
        <v>3.2221672808680899</v>
      </c>
      <c r="M4466">
        <v>1.27224832861846E-3</v>
      </c>
      <c r="N4466">
        <v>4.4692046649580401E-3</v>
      </c>
      <c r="O4466" t="s">
        <v>12936</v>
      </c>
    </row>
    <row r="4467" spans="1:15" x14ac:dyDescent="0.2">
      <c r="A4467" t="s">
        <v>9139</v>
      </c>
      <c r="B4467" t="s">
        <v>12937</v>
      </c>
      <c r="D4467" t="s">
        <v>62</v>
      </c>
      <c r="E4467">
        <v>1723839</v>
      </c>
      <c r="F4467">
        <v>1725125</v>
      </c>
      <c r="G4467" t="s">
        <v>63</v>
      </c>
      <c r="H4467" t="s">
        <v>4499</v>
      </c>
      <c r="I4467">
        <v>2673.8083777412598</v>
      </c>
      <c r="J4467">
        <v>1.33553773728603E-2</v>
      </c>
      <c r="K4467">
        <v>0.13077395333803801</v>
      </c>
      <c r="L4467">
        <v>0.102125668238674</v>
      </c>
      <c r="M4467">
        <v>0.91865692722068004</v>
      </c>
      <c r="N4467">
        <v>0.95686865397353904</v>
      </c>
      <c r="O4467" t="s">
        <v>12938</v>
      </c>
    </row>
    <row r="4468" spans="1:15" x14ac:dyDescent="0.2">
      <c r="A4468" t="s">
        <v>9139</v>
      </c>
      <c r="B4468" t="s">
        <v>12939</v>
      </c>
      <c r="D4468" t="s">
        <v>62</v>
      </c>
      <c r="E4468">
        <v>1725315</v>
      </c>
      <c r="F4468">
        <v>1726298</v>
      </c>
      <c r="G4468" t="s">
        <v>63</v>
      </c>
      <c r="H4468" t="s">
        <v>12940</v>
      </c>
      <c r="I4468">
        <v>4038.2306856817099</v>
      </c>
      <c r="J4468">
        <v>-1.9163803718967299E-2</v>
      </c>
      <c r="K4468">
        <v>0.121928702128916</v>
      </c>
      <c r="L4468">
        <v>-0.15717221117227401</v>
      </c>
      <c r="M4468">
        <v>0.87510912835226695</v>
      </c>
      <c r="N4468">
        <v>0.93205412116958497</v>
      </c>
      <c r="O4468" t="s">
        <v>12941</v>
      </c>
    </row>
    <row r="4469" spans="1:15" x14ac:dyDescent="0.2">
      <c r="A4469" t="s">
        <v>9139</v>
      </c>
      <c r="B4469" t="s">
        <v>12942</v>
      </c>
      <c r="C4469" t="s">
        <v>12943</v>
      </c>
      <c r="D4469" t="s">
        <v>62</v>
      </c>
      <c r="E4469">
        <v>1726474</v>
      </c>
      <c r="F4469">
        <v>1727109</v>
      </c>
      <c r="G4469" t="s">
        <v>63</v>
      </c>
      <c r="H4469" t="s">
        <v>12944</v>
      </c>
      <c r="I4469">
        <v>1614.2854717488301</v>
      </c>
      <c r="J4469">
        <v>-0.13127461212456301</v>
      </c>
      <c r="K4469">
        <v>0.13760208335983401</v>
      </c>
      <c r="L4469">
        <v>-0.95401616690115898</v>
      </c>
      <c r="M4469">
        <v>0.34007545897039199</v>
      </c>
      <c r="N4469">
        <v>0.50132835488788996</v>
      </c>
      <c r="O4469" t="s">
        <v>12945</v>
      </c>
    </row>
    <row r="4470" spans="1:15" x14ac:dyDescent="0.2">
      <c r="A4470" t="s">
        <v>9139</v>
      </c>
      <c r="B4470" t="s">
        <v>12946</v>
      </c>
      <c r="D4470" t="s">
        <v>62</v>
      </c>
      <c r="E4470">
        <v>1727316</v>
      </c>
      <c r="F4470">
        <v>1727561</v>
      </c>
      <c r="G4470" t="s">
        <v>46</v>
      </c>
      <c r="H4470" t="s">
        <v>220</v>
      </c>
      <c r="I4470">
        <v>32.4520700272111</v>
      </c>
      <c r="J4470">
        <v>0.451035357437786</v>
      </c>
      <c r="K4470">
        <v>0.64340384463857803</v>
      </c>
      <c r="L4470">
        <v>0.70101439585140901</v>
      </c>
      <c r="M4470">
        <v>0.48329403122859699</v>
      </c>
      <c r="N4470">
        <v>0.64003432210825895</v>
      </c>
      <c r="O4470" t="s">
        <v>12947</v>
      </c>
    </row>
    <row r="4471" spans="1:15" x14ac:dyDescent="0.2">
      <c r="A4471" t="s">
        <v>9139</v>
      </c>
      <c r="B4471" t="s">
        <v>12948</v>
      </c>
      <c r="C4471" t="s">
        <v>2533</v>
      </c>
      <c r="D4471" t="s">
        <v>62</v>
      </c>
      <c r="E4471">
        <v>1727735</v>
      </c>
      <c r="F4471">
        <v>1728955</v>
      </c>
      <c r="G4471" t="s">
        <v>46</v>
      </c>
      <c r="H4471" t="s">
        <v>2534</v>
      </c>
      <c r="I4471">
        <v>11035.738724873399</v>
      </c>
      <c r="J4471">
        <v>-0.58109895494008201</v>
      </c>
      <c r="K4471">
        <v>0.135612626723287</v>
      </c>
      <c r="L4471">
        <v>-4.2849915157664196</v>
      </c>
      <c r="M4471" s="1">
        <v>1.8274616201371299E-5</v>
      </c>
      <c r="N4471" s="1">
        <v>9.4021283133382394E-5</v>
      </c>
      <c r="O4471" t="s">
        <v>12949</v>
      </c>
    </row>
    <row r="4472" spans="1:15" x14ac:dyDescent="0.2">
      <c r="A4472" t="s">
        <v>9139</v>
      </c>
      <c r="B4472" t="s">
        <v>12950</v>
      </c>
      <c r="D4472" t="s">
        <v>62</v>
      </c>
      <c r="E4472">
        <v>1729040</v>
      </c>
      <c r="F4472">
        <v>1729252</v>
      </c>
      <c r="G4472" t="s">
        <v>63</v>
      </c>
      <c r="H4472" t="s">
        <v>12951</v>
      </c>
      <c r="I4472">
        <v>126.458085929521</v>
      </c>
      <c r="J4472">
        <v>-0.28165384971782098</v>
      </c>
      <c r="K4472">
        <v>0.354500704389411</v>
      </c>
      <c r="L4472">
        <v>-0.79450857566824495</v>
      </c>
      <c r="M4472">
        <v>0.426899418542525</v>
      </c>
      <c r="N4472">
        <v>0.58725501202049202</v>
      </c>
      <c r="O4472" t="s">
        <v>12952</v>
      </c>
    </row>
    <row r="4473" spans="1:15" x14ac:dyDescent="0.2">
      <c r="A4473" t="s">
        <v>9139</v>
      </c>
      <c r="B4473" t="s">
        <v>12953</v>
      </c>
      <c r="D4473" t="s">
        <v>62</v>
      </c>
      <c r="E4473">
        <v>1729369</v>
      </c>
      <c r="F4473">
        <v>1729674</v>
      </c>
      <c r="G4473" t="s">
        <v>46</v>
      </c>
      <c r="H4473" t="s">
        <v>11086</v>
      </c>
      <c r="I4473">
        <v>111.59642805324199</v>
      </c>
      <c r="J4473">
        <v>-0.19320964538108801</v>
      </c>
      <c r="K4473">
        <v>0.36170574211491302</v>
      </c>
      <c r="L4473">
        <v>-0.53416250527675102</v>
      </c>
      <c r="M4473">
        <v>0.59322910778771798</v>
      </c>
      <c r="N4473">
        <v>0.736744614237831</v>
      </c>
      <c r="O4473" t="s">
        <v>12954</v>
      </c>
    </row>
    <row r="4474" spans="1:15" x14ac:dyDescent="0.2">
      <c r="A4474" t="s">
        <v>9139</v>
      </c>
      <c r="B4474" t="s">
        <v>12955</v>
      </c>
      <c r="D4474" t="s">
        <v>62</v>
      </c>
      <c r="E4474">
        <v>1729699</v>
      </c>
      <c r="F4474">
        <v>1730040</v>
      </c>
      <c r="G4474" t="s">
        <v>63</v>
      </c>
      <c r="H4474" t="s">
        <v>12956</v>
      </c>
      <c r="I4474">
        <v>375.295508367884</v>
      </c>
      <c r="J4474">
        <v>0.75985223452652595</v>
      </c>
      <c r="K4474">
        <v>0.21001304029433901</v>
      </c>
      <c r="L4474">
        <v>3.61811930088518</v>
      </c>
      <c r="M4474">
        <v>2.9675160817142998E-4</v>
      </c>
      <c r="N4474">
        <v>1.2162131861744199E-3</v>
      </c>
      <c r="O4474" t="s">
        <v>12957</v>
      </c>
    </row>
    <row r="4475" spans="1:15" x14ac:dyDescent="0.2">
      <c r="A4475" t="s">
        <v>9139</v>
      </c>
      <c r="B4475" t="s">
        <v>12958</v>
      </c>
      <c r="D4475" t="s">
        <v>62</v>
      </c>
      <c r="E4475">
        <v>1730246</v>
      </c>
      <c r="F4475">
        <v>1732012</v>
      </c>
      <c r="G4475" t="s">
        <v>46</v>
      </c>
      <c r="H4475" t="s">
        <v>12959</v>
      </c>
      <c r="I4475">
        <v>246.934924535736</v>
      </c>
      <c r="J4475">
        <v>0.323392076364722</v>
      </c>
      <c r="K4475">
        <v>0.37204370304663098</v>
      </c>
      <c r="L4475">
        <v>0.86923142017052102</v>
      </c>
      <c r="M4475">
        <v>0.38472056493982298</v>
      </c>
      <c r="N4475">
        <v>0.54769983089535301</v>
      </c>
      <c r="O4475" t="s">
        <v>12960</v>
      </c>
    </row>
    <row r="4476" spans="1:15" x14ac:dyDescent="0.2">
      <c r="A4476" t="s">
        <v>9139</v>
      </c>
      <c r="B4476" t="s">
        <v>12961</v>
      </c>
      <c r="D4476" t="s">
        <v>62</v>
      </c>
      <c r="E4476">
        <v>1732086</v>
      </c>
      <c r="F4476">
        <v>1732421</v>
      </c>
      <c r="G4476" t="s">
        <v>63</v>
      </c>
      <c r="H4476" t="s">
        <v>12962</v>
      </c>
      <c r="I4476">
        <v>52.827003991199398</v>
      </c>
      <c r="J4476">
        <v>-2.06942766432896</v>
      </c>
      <c r="K4476">
        <v>0.605582267413461</v>
      </c>
      <c r="L4476">
        <v>-3.41725274283182</v>
      </c>
      <c r="M4476">
        <v>6.3256524684638597E-4</v>
      </c>
      <c r="N4476">
        <v>2.38030822255869E-3</v>
      </c>
      <c r="O4476" t="s">
        <v>12963</v>
      </c>
    </row>
    <row r="4477" spans="1:15" x14ac:dyDescent="0.2">
      <c r="A4477" t="s">
        <v>9139</v>
      </c>
      <c r="B4477" t="s">
        <v>12964</v>
      </c>
      <c r="C4477" t="s">
        <v>12965</v>
      </c>
      <c r="D4477" t="s">
        <v>62</v>
      </c>
      <c r="E4477">
        <v>1732414</v>
      </c>
      <c r="F4477">
        <v>1733205</v>
      </c>
      <c r="G4477" t="s">
        <v>63</v>
      </c>
      <c r="H4477" t="s">
        <v>12966</v>
      </c>
      <c r="I4477">
        <v>121.668314932554</v>
      </c>
      <c r="J4477">
        <v>-1.0068722697913399</v>
      </c>
      <c r="K4477">
        <v>0.36323111611250603</v>
      </c>
      <c r="L4477">
        <v>-2.7719879303497699</v>
      </c>
      <c r="M4477">
        <v>5.5715102345870304E-3</v>
      </c>
      <c r="N4477">
        <v>1.67203341742585E-2</v>
      </c>
      <c r="O4477" t="s">
        <v>12967</v>
      </c>
    </row>
    <row r="4478" spans="1:15" x14ac:dyDescent="0.2">
      <c r="A4478" t="s">
        <v>9139</v>
      </c>
      <c r="B4478" t="s">
        <v>12968</v>
      </c>
      <c r="D4478" t="s">
        <v>62</v>
      </c>
      <c r="E4478">
        <v>1733428</v>
      </c>
      <c r="F4478">
        <v>1735398</v>
      </c>
      <c r="G4478" t="s">
        <v>46</v>
      </c>
      <c r="H4478" t="s">
        <v>12969</v>
      </c>
      <c r="I4478">
        <v>1001.75217002542</v>
      </c>
      <c r="J4478">
        <v>-1.29802789010749</v>
      </c>
      <c r="K4478">
        <v>0.15276828788143501</v>
      </c>
      <c r="L4478">
        <v>-8.49671033241472</v>
      </c>
      <c r="M4478" s="1">
        <v>1.95039349902201E-17</v>
      </c>
      <c r="N4478" s="1">
        <v>2.12442158406355E-16</v>
      </c>
      <c r="O4478" t="s">
        <v>12970</v>
      </c>
    </row>
    <row r="4479" spans="1:15" x14ac:dyDescent="0.2">
      <c r="A4479" t="s">
        <v>9139</v>
      </c>
      <c r="B4479" t="s">
        <v>12971</v>
      </c>
      <c r="D4479" t="s">
        <v>62</v>
      </c>
      <c r="E4479">
        <v>1735481</v>
      </c>
      <c r="F4479">
        <v>1736092</v>
      </c>
      <c r="G4479" t="s">
        <v>63</v>
      </c>
      <c r="H4479" t="s">
        <v>1211</v>
      </c>
      <c r="I4479">
        <v>19433.388428531001</v>
      </c>
      <c r="J4479">
        <v>0.27605564125355903</v>
      </c>
      <c r="K4479">
        <v>0.102844669338211</v>
      </c>
      <c r="L4479">
        <v>2.6841998037422199</v>
      </c>
      <c r="M4479">
        <v>7.2703642253352701E-3</v>
      </c>
      <c r="N4479">
        <v>2.12402412135894E-2</v>
      </c>
      <c r="O4479" t="s">
        <v>12972</v>
      </c>
    </row>
    <row r="4480" spans="1:15" x14ac:dyDescent="0.2">
      <c r="A4480" t="s">
        <v>9139</v>
      </c>
      <c r="B4480" t="s">
        <v>12973</v>
      </c>
      <c r="D4480" t="s">
        <v>62</v>
      </c>
      <c r="E4480">
        <v>1736377</v>
      </c>
      <c r="F4480">
        <v>1737252</v>
      </c>
      <c r="G4480" t="s">
        <v>46</v>
      </c>
      <c r="H4480" t="s">
        <v>1222</v>
      </c>
      <c r="I4480">
        <v>758.52478601845496</v>
      </c>
      <c r="J4480">
        <v>-2.6055672727446799E-2</v>
      </c>
      <c r="K4480">
        <v>0.19194421176269499</v>
      </c>
      <c r="L4480">
        <v>-0.135746071674513</v>
      </c>
      <c r="M4480">
        <v>0.89202202486097604</v>
      </c>
      <c r="N4480">
        <v>0.94278665364080805</v>
      </c>
      <c r="O4480" t="s">
        <v>12974</v>
      </c>
    </row>
    <row r="4481" spans="1:15" x14ac:dyDescent="0.2">
      <c r="A4481" t="s">
        <v>9139</v>
      </c>
      <c r="B4481" t="s">
        <v>12975</v>
      </c>
      <c r="D4481" t="s">
        <v>62</v>
      </c>
      <c r="E4481">
        <v>1737431</v>
      </c>
      <c r="F4481">
        <v>1738318</v>
      </c>
      <c r="G4481" t="s">
        <v>46</v>
      </c>
      <c r="H4481" t="s">
        <v>12976</v>
      </c>
      <c r="I4481">
        <v>1296.85962857246</v>
      </c>
      <c r="J4481">
        <v>1.7365504607548199</v>
      </c>
      <c r="K4481">
        <v>0.21060243570207601</v>
      </c>
      <c r="L4481">
        <v>8.2456333183695598</v>
      </c>
      <c r="M4481" s="1">
        <v>1.6428774218486699E-16</v>
      </c>
      <c r="N4481" s="1">
        <v>1.75252818555463E-15</v>
      </c>
      <c r="O4481" t="s">
        <v>12977</v>
      </c>
    </row>
    <row r="4482" spans="1:15" x14ac:dyDescent="0.2">
      <c r="A4482" t="s">
        <v>9139</v>
      </c>
      <c r="B4482" t="s">
        <v>12978</v>
      </c>
      <c r="C4482" t="s">
        <v>12979</v>
      </c>
      <c r="D4482" t="s">
        <v>62</v>
      </c>
      <c r="E4482">
        <v>1738344</v>
      </c>
      <c r="F4482">
        <v>1739285</v>
      </c>
      <c r="G4482" t="s">
        <v>63</v>
      </c>
      <c r="H4482" t="s">
        <v>12980</v>
      </c>
      <c r="I4482">
        <v>870.38504396113797</v>
      </c>
      <c r="J4482">
        <v>0.985819707230286</v>
      </c>
      <c r="K4482">
        <v>0.15248380876214199</v>
      </c>
      <c r="L4482">
        <v>6.4650779334090496</v>
      </c>
      <c r="M4482" s="1">
        <v>1.01246615373598E-10</v>
      </c>
      <c r="N4482" s="1">
        <v>8.1189311741828495E-10</v>
      </c>
      <c r="O4482" t="s">
        <v>12981</v>
      </c>
    </row>
    <row r="4483" spans="1:15" x14ac:dyDescent="0.2">
      <c r="A4483" t="s">
        <v>9139</v>
      </c>
      <c r="B4483" t="s">
        <v>12982</v>
      </c>
      <c r="C4483" t="s">
        <v>12983</v>
      </c>
      <c r="D4483" t="s">
        <v>62</v>
      </c>
      <c r="E4483">
        <v>1739551</v>
      </c>
      <c r="F4483">
        <v>1740198</v>
      </c>
      <c r="G4483" t="s">
        <v>46</v>
      </c>
      <c r="H4483" t="s">
        <v>12984</v>
      </c>
      <c r="I4483">
        <v>555.38377534715505</v>
      </c>
      <c r="J4483">
        <v>-0.67396429707445205</v>
      </c>
      <c r="K4483">
        <v>0.202210973693358</v>
      </c>
      <c r="L4483">
        <v>-3.3329758754659999</v>
      </c>
      <c r="M4483">
        <v>8.5922392304097601E-4</v>
      </c>
      <c r="N4483">
        <v>3.1491335429973E-3</v>
      </c>
      <c r="O4483" t="s">
        <v>12985</v>
      </c>
    </row>
    <row r="4484" spans="1:15" x14ac:dyDescent="0.2">
      <c r="A4484" t="s">
        <v>9139</v>
      </c>
      <c r="B4484" t="s">
        <v>12986</v>
      </c>
      <c r="C4484" t="s">
        <v>12987</v>
      </c>
      <c r="D4484" t="s">
        <v>62</v>
      </c>
      <c r="E4484">
        <v>1740532</v>
      </c>
      <c r="F4484">
        <v>1741677</v>
      </c>
      <c r="G4484" t="s">
        <v>46</v>
      </c>
      <c r="H4484" t="s">
        <v>12988</v>
      </c>
      <c r="I4484">
        <v>73.416677764465206</v>
      </c>
      <c r="J4484">
        <v>-0.28816098225631498</v>
      </c>
      <c r="K4484">
        <v>0.46328839205426398</v>
      </c>
      <c r="L4484">
        <v>-0.621990507853181</v>
      </c>
      <c r="M4484">
        <v>0.53394810959733696</v>
      </c>
      <c r="N4484">
        <v>0.68696892330213299</v>
      </c>
      <c r="O4484" t="s">
        <v>12989</v>
      </c>
    </row>
    <row r="4485" spans="1:15" x14ac:dyDescent="0.2">
      <c r="A4485" t="s">
        <v>9139</v>
      </c>
      <c r="B4485" t="s">
        <v>12990</v>
      </c>
      <c r="D4485" t="s">
        <v>62</v>
      </c>
      <c r="E4485">
        <v>1741826</v>
      </c>
      <c r="F4485">
        <v>1742899</v>
      </c>
      <c r="G4485" t="s">
        <v>46</v>
      </c>
      <c r="H4485" t="s">
        <v>12991</v>
      </c>
      <c r="I4485">
        <v>477.405782610779</v>
      </c>
      <c r="J4485">
        <v>-0.282995177721165</v>
      </c>
      <c r="K4485">
        <v>0.220372421150795</v>
      </c>
      <c r="L4485">
        <v>-1.2841678475162699</v>
      </c>
      <c r="M4485">
        <v>0.19908323257667601</v>
      </c>
      <c r="N4485">
        <v>0.33805626678135098</v>
      </c>
      <c r="O4485" t="s">
        <v>12992</v>
      </c>
    </row>
    <row r="4486" spans="1:15" x14ac:dyDescent="0.2">
      <c r="A4486" t="s">
        <v>9139</v>
      </c>
      <c r="B4486" t="s">
        <v>12993</v>
      </c>
      <c r="D4486" t="s">
        <v>62</v>
      </c>
      <c r="E4486">
        <v>1742969</v>
      </c>
      <c r="F4486">
        <v>1743589</v>
      </c>
      <c r="G4486" t="s">
        <v>46</v>
      </c>
      <c r="H4486" t="s">
        <v>3956</v>
      </c>
      <c r="I4486">
        <v>169.225702266821</v>
      </c>
      <c r="J4486">
        <v>0.29594014438818</v>
      </c>
      <c r="K4486">
        <v>0.319471234599431</v>
      </c>
      <c r="L4486">
        <v>0.926343633908838</v>
      </c>
      <c r="M4486">
        <v>0.35426742672741002</v>
      </c>
      <c r="N4486">
        <v>0.51587826948514004</v>
      </c>
      <c r="O4486" t="s">
        <v>12994</v>
      </c>
    </row>
    <row r="4487" spans="1:15" x14ac:dyDescent="0.2">
      <c r="A4487" t="s">
        <v>9139</v>
      </c>
      <c r="B4487" t="s">
        <v>12995</v>
      </c>
      <c r="D4487" t="s">
        <v>62</v>
      </c>
      <c r="E4487">
        <v>1743666</v>
      </c>
      <c r="F4487">
        <v>1744139</v>
      </c>
      <c r="G4487" t="s">
        <v>63</v>
      </c>
      <c r="H4487" t="s">
        <v>12996</v>
      </c>
      <c r="I4487">
        <v>2684.23368265615</v>
      </c>
      <c r="J4487">
        <v>-0.31571216496987697</v>
      </c>
      <c r="K4487">
        <v>0.117847441072586</v>
      </c>
      <c r="L4487">
        <v>-2.6789904141865799</v>
      </c>
      <c r="M4487">
        <v>7.3844507836256902E-3</v>
      </c>
      <c r="N4487">
        <v>2.1452267704336701E-2</v>
      </c>
      <c r="O4487" t="s">
        <v>12997</v>
      </c>
    </row>
    <row r="4488" spans="1:15" x14ac:dyDescent="0.2">
      <c r="A4488" t="s">
        <v>9139</v>
      </c>
      <c r="B4488" t="s">
        <v>12998</v>
      </c>
      <c r="D4488" t="s">
        <v>62</v>
      </c>
      <c r="E4488">
        <v>1744359</v>
      </c>
      <c r="F4488">
        <v>1746356</v>
      </c>
      <c r="G4488" t="s">
        <v>63</v>
      </c>
      <c r="H4488" t="s">
        <v>465</v>
      </c>
      <c r="I4488">
        <v>32138.4936212268</v>
      </c>
      <c r="J4488">
        <v>0.74518969460099005</v>
      </c>
      <c r="K4488">
        <v>9.55834418680689E-2</v>
      </c>
      <c r="L4488">
        <v>7.7962216053022404</v>
      </c>
      <c r="M4488" s="1">
        <v>6.3788326065762197E-15</v>
      </c>
      <c r="N4488" s="1">
        <v>6.33930565239017E-14</v>
      </c>
      <c r="O4488" t="s">
        <v>12999</v>
      </c>
    </row>
    <row r="4489" spans="1:15" x14ac:dyDescent="0.2">
      <c r="A4489" t="s">
        <v>9139</v>
      </c>
      <c r="B4489" t="s">
        <v>13000</v>
      </c>
      <c r="D4489" t="s">
        <v>62</v>
      </c>
      <c r="E4489">
        <v>1746504</v>
      </c>
      <c r="F4489">
        <v>1747709</v>
      </c>
      <c r="G4489" t="s">
        <v>63</v>
      </c>
      <c r="H4489" t="s">
        <v>220</v>
      </c>
      <c r="I4489">
        <v>602.564150427507</v>
      </c>
      <c r="J4489">
        <v>0.235425010467296</v>
      </c>
      <c r="K4489">
        <v>0.19155778548056901</v>
      </c>
      <c r="L4489">
        <v>1.22900256899857</v>
      </c>
      <c r="M4489">
        <v>0.219070842822225</v>
      </c>
      <c r="N4489">
        <v>0.36337321325469601</v>
      </c>
      <c r="O4489" t="s">
        <v>13001</v>
      </c>
    </row>
    <row r="4490" spans="1:15" x14ac:dyDescent="0.2">
      <c r="A4490" t="s">
        <v>9139</v>
      </c>
      <c r="B4490" t="s">
        <v>13002</v>
      </c>
      <c r="D4490" t="s">
        <v>62</v>
      </c>
      <c r="E4490">
        <v>1747705</v>
      </c>
      <c r="F4490">
        <v>1748415</v>
      </c>
      <c r="G4490" t="s">
        <v>63</v>
      </c>
      <c r="H4490" t="s">
        <v>879</v>
      </c>
      <c r="I4490">
        <v>444.23000349319398</v>
      </c>
      <c r="J4490">
        <v>-0.123486141971513</v>
      </c>
      <c r="K4490">
        <v>0.22833996714372101</v>
      </c>
      <c r="L4490">
        <v>-0.54079950836547497</v>
      </c>
      <c r="M4490">
        <v>0.58864578174223403</v>
      </c>
      <c r="N4490">
        <v>0.73327313564018504</v>
      </c>
      <c r="O4490" t="s">
        <v>13003</v>
      </c>
    </row>
    <row r="4491" spans="1:15" x14ac:dyDescent="0.2">
      <c r="A4491" t="s">
        <v>9139</v>
      </c>
      <c r="B4491" t="s">
        <v>13004</v>
      </c>
      <c r="D4491" t="s">
        <v>62</v>
      </c>
      <c r="E4491">
        <v>1748418</v>
      </c>
      <c r="F4491">
        <v>1749650</v>
      </c>
      <c r="G4491" t="s">
        <v>63</v>
      </c>
      <c r="H4491" t="s">
        <v>9732</v>
      </c>
      <c r="I4491">
        <v>319.12997469016301</v>
      </c>
      <c r="J4491">
        <v>7.5229729658480404E-2</v>
      </c>
      <c r="K4491">
        <v>0.21613596745076999</v>
      </c>
      <c r="L4491">
        <v>0.34806668480856001</v>
      </c>
      <c r="M4491">
        <v>0.72779010347001305</v>
      </c>
      <c r="N4491">
        <v>0.83414287117768104</v>
      </c>
      <c r="O4491" t="s">
        <v>13005</v>
      </c>
    </row>
    <row r="4492" spans="1:15" x14ac:dyDescent="0.2">
      <c r="A4492" t="s">
        <v>9139</v>
      </c>
      <c r="B4492" t="s">
        <v>13006</v>
      </c>
      <c r="D4492" t="s">
        <v>62</v>
      </c>
      <c r="E4492">
        <v>1749643</v>
      </c>
      <c r="F4492">
        <v>1750869</v>
      </c>
      <c r="G4492" t="s">
        <v>63</v>
      </c>
      <c r="H4492" t="s">
        <v>9732</v>
      </c>
      <c r="I4492">
        <v>634.83629074292105</v>
      </c>
      <c r="J4492">
        <v>2.5093954721204102E-2</v>
      </c>
      <c r="K4492">
        <v>0.16783848356716299</v>
      </c>
      <c r="L4492">
        <v>0.14951252053681899</v>
      </c>
      <c r="M4492">
        <v>0.88114923045094495</v>
      </c>
      <c r="N4492">
        <v>0.93606511265469095</v>
      </c>
      <c r="O4492" t="s">
        <v>13007</v>
      </c>
    </row>
    <row r="4493" spans="1:15" x14ac:dyDescent="0.2">
      <c r="A4493" t="s">
        <v>9139</v>
      </c>
      <c r="B4493" t="s">
        <v>13008</v>
      </c>
      <c r="D4493" t="s">
        <v>62</v>
      </c>
      <c r="E4493">
        <v>1750905</v>
      </c>
      <c r="F4493">
        <v>1751648</v>
      </c>
      <c r="G4493" t="s">
        <v>63</v>
      </c>
      <c r="H4493" t="s">
        <v>9838</v>
      </c>
      <c r="I4493">
        <v>466.07629353131603</v>
      </c>
      <c r="J4493">
        <v>0.225058141042217</v>
      </c>
      <c r="K4493">
        <v>0.18598627625325401</v>
      </c>
      <c r="L4493">
        <v>1.21007928959102</v>
      </c>
      <c r="M4493">
        <v>0.22624846932103401</v>
      </c>
      <c r="N4493">
        <v>0.37235726497244598</v>
      </c>
      <c r="O4493" t="s">
        <v>13009</v>
      </c>
    </row>
    <row r="4494" spans="1:15" x14ac:dyDescent="0.2">
      <c r="A4494" t="s">
        <v>9139</v>
      </c>
      <c r="B4494" t="s">
        <v>13010</v>
      </c>
      <c r="D4494" t="s">
        <v>181</v>
      </c>
      <c r="E4494">
        <v>1751879</v>
      </c>
      <c r="F4494">
        <v>1752117</v>
      </c>
      <c r="G4494" t="s">
        <v>63</v>
      </c>
      <c r="H4494" t="s">
        <v>13011</v>
      </c>
      <c r="I4494">
        <v>21.176160310561901</v>
      </c>
      <c r="J4494">
        <v>0.33205563556620799</v>
      </c>
      <c r="K4494">
        <v>0.80886926750414301</v>
      </c>
      <c r="L4494">
        <v>0.41051829869961898</v>
      </c>
      <c r="M4494">
        <v>0.68142578303867396</v>
      </c>
      <c r="N4494">
        <v>0.80249463642822905</v>
      </c>
      <c r="O4494" t="s">
        <v>183</v>
      </c>
    </row>
    <row r="4495" spans="1:15" x14ac:dyDescent="0.2">
      <c r="A4495" t="s">
        <v>9139</v>
      </c>
      <c r="B4495" t="s">
        <v>13012</v>
      </c>
      <c r="D4495" t="s">
        <v>62</v>
      </c>
      <c r="E4495">
        <v>1752486</v>
      </c>
      <c r="F4495">
        <v>1752692</v>
      </c>
      <c r="G4495" t="s">
        <v>46</v>
      </c>
      <c r="H4495" t="s">
        <v>9340</v>
      </c>
      <c r="I4495">
        <v>15664.929693100499</v>
      </c>
      <c r="J4495">
        <v>0.74947817917197501</v>
      </c>
      <c r="K4495">
        <v>9.5697709468564096E-2</v>
      </c>
      <c r="L4495">
        <v>7.8317253707955503</v>
      </c>
      <c r="M4495" s="1">
        <v>4.8121978527784904E-15</v>
      </c>
      <c r="N4495" s="1">
        <v>4.8340242361280201E-14</v>
      </c>
      <c r="O4495" t="s">
        <v>13013</v>
      </c>
    </row>
    <row r="4496" spans="1:15" x14ac:dyDescent="0.2">
      <c r="A4496" t="s">
        <v>9139</v>
      </c>
      <c r="B4496" t="s">
        <v>13014</v>
      </c>
      <c r="D4496" t="s">
        <v>62</v>
      </c>
      <c r="E4496">
        <v>1752785</v>
      </c>
      <c r="F4496">
        <v>1753327</v>
      </c>
      <c r="G4496" t="s">
        <v>46</v>
      </c>
      <c r="H4496" t="s">
        <v>13015</v>
      </c>
      <c r="I4496">
        <v>348.99061963439402</v>
      </c>
      <c r="J4496">
        <v>-0.12867850718502299</v>
      </c>
      <c r="K4496">
        <v>0.26700381707146997</v>
      </c>
      <c r="L4496">
        <v>-0.48193508466052898</v>
      </c>
      <c r="M4496">
        <v>0.62985206163724095</v>
      </c>
      <c r="N4496">
        <v>0.766468325137312</v>
      </c>
      <c r="O4496" t="s">
        <v>13016</v>
      </c>
    </row>
    <row r="4497" spans="1:15" x14ac:dyDescent="0.2">
      <c r="A4497" t="s">
        <v>9139</v>
      </c>
      <c r="B4497" t="s">
        <v>13017</v>
      </c>
      <c r="D4497" t="s">
        <v>62</v>
      </c>
      <c r="E4497">
        <v>1753317</v>
      </c>
      <c r="F4497">
        <v>1753856</v>
      </c>
      <c r="G4497" t="s">
        <v>46</v>
      </c>
      <c r="H4497" t="s">
        <v>220</v>
      </c>
      <c r="I4497">
        <v>1353.3052512077099</v>
      </c>
      <c r="J4497">
        <v>8.4508517411471501E-2</v>
      </c>
      <c r="K4497">
        <v>0.127293114458782</v>
      </c>
      <c r="L4497">
        <v>0.66388914884187</v>
      </c>
      <c r="M4497">
        <v>0.50676126182594095</v>
      </c>
      <c r="N4497">
        <v>0.66209929686910496</v>
      </c>
      <c r="O4497" t="s">
        <v>13018</v>
      </c>
    </row>
    <row r="4498" spans="1:15" x14ac:dyDescent="0.2">
      <c r="A4498" t="s">
        <v>9139</v>
      </c>
      <c r="B4498" t="s">
        <v>13019</v>
      </c>
      <c r="D4498" t="s">
        <v>62</v>
      </c>
      <c r="E4498">
        <v>1753970</v>
      </c>
      <c r="F4498">
        <v>1754326</v>
      </c>
      <c r="G4498" t="s">
        <v>46</v>
      </c>
      <c r="H4498" t="s">
        <v>13020</v>
      </c>
      <c r="I4498">
        <v>357.19663142073199</v>
      </c>
      <c r="J4498">
        <v>-0.18432581436645401</v>
      </c>
      <c r="K4498">
        <v>0.21725762300088</v>
      </c>
      <c r="L4498">
        <v>-0.84842046884452404</v>
      </c>
      <c r="M4498">
        <v>0.396203847237794</v>
      </c>
      <c r="N4498">
        <v>0.55925465660181595</v>
      </c>
      <c r="O4498" t="s">
        <v>13021</v>
      </c>
    </row>
    <row r="4499" spans="1:15" x14ac:dyDescent="0.2">
      <c r="A4499" t="s">
        <v>9139</v>
      </c>
      <c r="B4499" t="s">
        <v>13022</v>
      </c>
      <c r="D4499" t="s">
        <v>62</v>
      </c>
      <c r="E4499">
        <v>1754416</v>
      </c>
      <c r="F4499">
        <v>1755036</v>
      </c>
      <c r="G4499" t="s">
        <v>63</v>
      </c>
      <c r="H4499" t="s">
        <v>2093</v>
      </c>
      <c r="I4499">
        <v>558.17017617678698</v>
      </c>
      <c r="J4499">
        <v>-2.4244740100637401</v>
      </c>
      <c r="K4499">
        <v>0.19422316988638</v>
      </c>
      <c r="L4499">
        <v>-12.482928846656399</v>
      </c>
      <c r="M4499" s="1">
        <v>9.2519654255957601E-36</v>
      </c>
      <c r="N4499" s="1">
        <v>1.49933418795979E-34</v>
      </c>
      <c r="O4499" t="s">
        <v>13023</v>
      </c>
    </row>
    <row r="4500" spans="1:15" x14ac:dyDescent="0.2">
      <c r="A4500" t="s">
        <v>9139</v>
      </c>
      <c r="B4500" t="s">
        <v>13024</v>
      </c>
      <c r="D4500" t="s">
        <v>62</v>
      </c>
      <c r="E4500">
        <v>1755312</v>
      </c>
      <c r="F4500">
        <v>1755941</v>
      </c>
      <c r="G4500" t="s">
        <v>46</v>
      </c>
      <c r="H4500" t="s">
        <v>8262</v>
      </c>
      <c r="I4500">
        <v>783.25670756198394</v>
      </c>
      <c r="J4500">
        <v>-4.5723876156737897E-2</v>
      </c>
      <c r="K4500">
        <v>0.16719770687522101</v>
      </c>
      <c r="L4500">
        <v>-0.27347190946142202</v>
      </c>
      <c r="M4500">
        <v>0.78449048264029897</v>
      </c>
      <c r="N4500">
        <v>0.87059537932713704</v>
      </c>
      <c r="O4500" t="s">
        <v>13025</v>
      </c>
    </row>
    <row r="4501" spans="1:15" x14ac:dyDescent="0.2">
      <c r="A4501" t="s">
        <v>9139</v>
      </c>
      <c r="B4501" t="s">
        <v>13026</v>
      </c>
      <c r="D4501" t="s">
        <v>62</v>
      </c>
      <c r="E4501">
        <v>1755958</v>
      </c>
      <c r="F4501">
        <v>1756428</v>
      </c>
      <c r="G4501" t="s">
        <v>46</v>
      </c>
      <c r="H4501" t="s">
        <v>6588</v>
      </c>
      <c r="I4501">
        <v>393.20124701631801</v>
      </c>
      <c r="J4501">
        <v>-3.06717757862447E-2</v>
      </c>
      <c r="K4501">
        <v>0.215292692884991</v>
      </c>
      <c r="L4501">
        <v>-0.142465475140996</v>
      </c>
      <c r="M4501">
        <v>0.88671234801844001</v>
      </c>
      <c r="N4501">
        <v>0.93878878457404102</v>
      </c>
      <c r="O4501" t="s">
        <v>13027</v>
      </c>
    </row>
    <row r="4502" spans="1:15" x14ac:dyDescent="0.2">
      <c r="A4502" t="s">
        <v>9139</v>
      </c>
      <c r="B4502" t="s">
        <v>13028</v>
      </c>
      <c r="C4502" t="s">
        <v>12449</v>
      </c>
      <c r="D4502" t="s">
        <v>62</v>
      </c>
      <c r="E4502">
        <v>1756497</v>
      </c>
      <c r="F4502">
        <v>1757402</v>
      </c>
      <c r="G4502" t="s">
        <v>63</v>
      </c>
      <c r="H4502" t="s">
        <v>12450</v>
      </c>
      <c r="I4502">
        <v>96.5800342867133</v>
      </c>
      <c r="J4502">
        <v>-0.42448715676409099</v>
      </c>
      <c r="K4502">
        <v>0.39462926688954297</v>
      </c>
      <c r="L4502">
        <v>-1.0756606070043599</v>
      </c>
      <c r="M4502">
        <v>0.28207907128984899</v>
      </c>
      <c r="N4502">
        <v>0.43790045412853401</v>
      </c>
      <c r="O4502" t="s">
        <v>13029</v>
      </c>
    </row>
    <row r="4503" spans="1:15" x14ac:dyDescent="0.2">
      <c r="A4503" t="s">
        <v>9139</v>
      </c>
      <c r="B4503" t="s">
        <v>13030</v>
      </c>
      <c r="D4503" t="s">
        <v>62</v>
      </c>
      <c r="E4503">
        <v>1757398</v>
      </c>
      <c r="F4503">
        <v>1758414</v>
      </c>
      <c r="G4503" t="s">
        <v>63</v>
      </c>
      <c r="H4503" t="s">
        <v>13031</v>
      </c>
      <c r="I4503">
        <v>129.819850573151</v>
      </c>
      <c r="J4503">
        <v>-0.491792838792318</v>
      </c>
      <c r="K4503">
        <v>0.39026424990706099</v>
      </c>
      <c r="L4503">
        <v>-1.26015344451724</v>
      </c>
      <c r="M4503">
        <v>0.20761401366141</v>
      </c>
      <c r="N4503">
        <v>0.34884854679885102</v>
      </c>
      <c r="O4503" t="s">
        <v>13032</v>
      </c>
    </row>
    <row r="4504" spans="1:15" x14ac:dyDescent="0.2">
      <c r="A4504" t="s">
        <v>9139</v>
      </c>
      <c r="B4504" t="s">
        <v>13033</v>
      </c>
      <c r="D4504" t="s">
        <v>62</v>
      </c>
      <c r="E4504">
        <v>1758427</v>
      </c>
      <c r="F4504">
        <v>1758960</v>
      </c>
      <c r="G4504" t="s">
        <v>63</v>
      </c>
      <c r="H4504" t="s">
        <v>220</v>
      </c>
      <c r="I4504">
        <v>81.408578447552401</v>
      </c>
      <c r="J4504">
        <v>-0.766542461584659</v>
      </c>
      <c r="K4504">
        <v>0.57862736487005695</v>
      </c>
      <c r="L4504">
        <v>-1.3247601273693701</v>
      </c>
      <c r="M4504">
        <v>0.185250723382196</v>
      </c>
      <c r="N4504">
        <v>0.31958498310481898</v>
      </c>
      <c r="O4504" t="s">
        <v>13034</v>
      </c>
    </row>
    <row r="4505" spans="1:15" x14ac:dyDescent="0.2">
      <c r="A4505" t="s">
        <v>9139</v>
      </c>
      <c r="B4505" t="s">
        <v>13035</v>
      </c>
      <c r="D4505" t="s">
        <v>62</v>
      </c>
      <c r="E4505">
        <v>1758960</v>
      </c>
      <c r="F4505">
        <v>1759724</v>
      </c>
      <c r="G4505" t="s">
        <v>63</v>
      </c>
      <c r="H4505" t="s">
        <v>13036</v>
      </c>
      <c r="I4505">
        <v>94.303296248028502</v>
      </c>
      <c r="J4505">
        <v>-1.11474428221549</v>
      </c>
      <c r="K4505">
        <v>0.400190514750209</v>
      </c>
      <c r="L4505">
        <v>-2.78553399225689</v>
      </c>
      <c r="M4505">
        <v>5.3439636587070396E-3</v>
      </c>
      <c r="N4505">
        <v>1.61814941254209E-2</v>
      </c>
      <c r="O4505" t="s">
        <v>13037</v>
      </c>
    </row>
    <row r="4506" spans="1:15" x14ac:dyDescent="0.2">
      <c r="A4506" t="s">
        <v>9139</v>
      </c>
      <c r="B4506" t="s">
        <v>13038</v>
      </c>
      <c r="D4506" t="s">
        <v>62</v>
      </c>
      <c r="E4506">
        <v>1759723</v>
      </c>
      <c r="F4506">
        <v>1759956</v>
      </c>
      <c r="G4506" t="s">
        <v>46</v>
      </c>
      <c r="H4506" t="s">
        <v>13039</v>
      </c>
      <c r="I4506">
        <v>61.454831170592499</v>
      </c>
      <c r="J4506">
        <v>-1.0552548932450501</v>
      </c>
      <c r="K4506">
        <v>0.46988584041535197</v>
      </c>
      <c r="L4506">
        <v>-2.2457686580048102</v>
      </c>
      <c r="M4506">
        <v>2.47188298320055E-2</v>
      </c>
      <c r="N4506">
        <v>6.1777150751562301E-2</v>
      </c>
      <c r="O4506" t="s">
        <v>13040</v>
      </c>
    </row>
    <row r="4507" spans="1:15" x14ac:dyDescent="0.2">
      <c r="A4507" t="s">
        <v>9139</v>
      </c>
      <c r="B4507" t="s">
        <v>13041</v>
      </c>
      <c r="D4507" t="s">
        <v>62</v>
      </c>
      <c r="E4507">
        <v>1759977</v>
      </c>
      <c r="F4507">
        <v>1760858</v>
      </c>
      <c r="G4507" t="s">
        <v>63</v>
      </c>
      <c r="H4507" t="s">
        <v>13042</v>
      </c>
      <c r="I4507">
        <v>68.652828656627406</v>
      </c>
      <c r="J4507">
        <v>-1.83498431996112</v>
      </c>
      <c r="K4507">
        <v>0.54484619754429997</v>
      </c>
      <c r="L4507">
        <v>-3.3678941474339998</v>
      </c>
      <c r="M4507">
        <v>7.5744671514187795E-4</v>
      </c>
      <c r="N4507">
        <v>2.8093179203547598E-3</v>
      </c>
      <c r="O4507" t="s">
        <v>13043</v>
      </c>
    </row>
    <row r="4508" spans="1:15" x14ac:dyDescent="0.2">
      <c r="A4508" t="s">
        <v>9139</v>
      </c>
      <c r="B4508" t="s">
        <v>13044</v>
      </c>
      <c r="D4508" t="s">
        <v>62</v>
      </c>
      <c r="E4508">
        <v>1760910</v>
      </c>
      <c r="F4508">
        <v>1761386</v>
      </c>
      <c r="G4508" t="s">
        <v>63</v>
      </c>
      <c r="H4508" t="s">
        <v>13045</v>
      </c>
      <c r="I4508">
        <v>33.3482582486008</v>
      </c>
      <c r="J4508">
        <v>-0.96795135853887904</v>
      </c>
      <c r="K4508">
        <v>0.63226192081728705</v>
      </c>
      <c r="L4508">
        <v>-1.5309341376872201</v>
      </c>
      <c r="M4508">
        <v>0.12578567114640199</v>
      </c>
      <c r="N4508">
        <v>0.237334343408486</v>
      </c>
      <c r="O4508" t="s">
        <v>13046</v>
      </c>
    </row>
    <row r="4509" spans="1:15" x14ac:dyDescent="0.2">
      <c r="A4509" t="s">
        <v>9139</v>
      </c>
      <c r="B4509" t="s">
        <v>13047</v>
      </c>
      <c r="C4509" t="s">
        <v>13048</v>
      </c>
      <c r="D4509" t="s">
        <v>62</v>
      </c>
      <c r="E4509">
        <v>1761468</v>
      </c>
      <c r="F4509">
        <v>1763105</v>
      </c>
      <c r="G4509" t="s">
        <v>63</v>
      </c>
      <c r="H4509" t="s">
        <v>13049</v>
      </c>
      <c r="I4509">
        <v>36.623563821205501</v>
      </c>
      <c r="J4509">
        <v>-1.4214372791807099</v>
      </c>
      <c r="K4509">
        <v>2.72100458332315</v>
      </c>
      <c r="L4509">
        <v>-0.52239429800765702</v>
      </c>
      <c r="M4509">
        <v>0.601395825248773</v>
      </c>
      <c r="N4509">
        <v>0.743567610693596</v>
      </c>
      <c r="O4509" t="s">
        <v>13050</v>
      </c>
    </row>
    <row r="4510" spans="1:15" x14ac:dyDescent="0.2">
      <c r="A4510" t="s">
        <v>9139</v>
      </c>
      <c r="B4510" t="s">
        <v>13051</v>
      </c>
      <c r="C4510" t="s">
        <v>13052</v>
      </c>
      <c r="D4510" t="s">
        <v>62</v>
      </c>
      <c r="E4510">
        <v>1763105</v>
      </c>
      <c r="F4510">
        <v>1764265</v>
      </c>
      <c r="G4510" t="s">
        <v>63</v>
      </c>
      <c r="H4510" t="s">
        <v>13053</v>
      </c>
      <c r="I4510">
        <v>25.421160372884302</v>
      </c>
      <c r="J4510">
        <v>9.7069397380426997E-2</v>
      </c>
      <c r="K4510">
        <v>2.6753148461921099</v>
      </c>
      <c r="L4510">
        <v>3.6283354655841801E-2</v>
      </c>
      <c r="M4510">
        <v>0.97105642226093702</v>
      </c>
      <c r="N4510">
        <v>0.98813083085081299</v>
      </c>
      <c r="O4510" t="s">
        <v>13054</v>
      </c>
    </row>
    <row r="4511" spans="1:15" x14ac:dyDescent="0.2">
      <c r="A4511" t="s">
        <v>9139</v>
      </c>
      <c r="B4511" t="s">
        <v>13055</v>
      </c>
      <c r="D4511" t="s">
        <v>62</v>
      </c>
      <c r="E4511">
        <v>1764579</v>
      </c>
      <c r="F4511">
        <v>1766270</v>
      </c>
      <c r="G4511" t="s">
        <v>46</v>
      </c>
      <c r="H4511" t="s">
        <v>13056</v>
      </c>
      <c r="I4511">
        <v>1514.19016611805</v>
      </c>
      <c r="J4511">
        <v>8.40729283444029E-2</v>
      </c>
      <c r="K4511">
        <v>0.124235239560849</v>
      </c>
      <c r="L4511">
        <v>0.67672367873710204</v>
      </c>
      <c r="M4511">
        <v>0.49858128996719497</v>
      </c>
      <c r="N4511">
        <v>0.65524204002187802</v>
      </c>
      <c r="O4511" t="s">
        <v>13057</v>
      </c>
    </row>
    <row r="4512" spans="1:15" x14ac:dyDescent="0.2">
      <c r="A4512" t="s">
        <v>9139</v>
      </c>
      <c r="B4512" t="s">
        <v>13058</v>
      </c>
      <c r="D4512" t="s">
        <v>62</v>
      </c>
      <c r="E4512">
        <v>1766349</v>
      </c>
      <c r="F4512">
        <v>1766978</v>
      </c>
      <c r="G4512" t="s">
        <v>63</v>
      </c>
      <c r="H4512" t="s">
        <v>3177</v>
      </c>
      <c r="I4512">
        <v>61.201455652161698</v>
      </c>
      <c r="J4512">
        <v>0.32300847808414601</v>
      </c>
      <c r="K4512">
        <v>0.4767520410394</v>
      </c>
      <c r="L4512">
        <v>0.67751881539916103</v>
      </c>
      <c r="M4512">
        <v>0.49807683627639299</v>
      </c>
      <c r="N4512">
        <v>0.65494921275699802</v>
      </c>
      <c r="O4512" t="s">
        <v>13059</v>
      </c>
    </row>
    <row r="4513" spans="1:15" x14ac:dyDescent="0.2">
      <c r="A4513" t="s">
        <v>9139</v>
      </c>
      <c r="B4513" t="s">
        <v>13060</v>
      </c>
      <c r="D4513" t="s">
        <v>62</v>
      </c>
      <c r="E4513">
        <v>1767223</v>
      </c>
      <c r="F4513">
        <v>1768047</v>
      </c>
      <c r="G4513" t="s">
        <v>46</v>
      </c>
      <c r="H4513" t="s">
        <v>3267</v>
      </c>
      <c r="I4513">
        <v>1484.1143405151099</v>
      </c>
      <c r="J4513">
        <v>9.1961239998696303E-3</v>
      </c>
      <c r="K4513">
        <v>0.133844335283097</v>
      </c>
      <c r="L4513">
        <v>6.8707607090122497E-2</v>
      </c>
      <c r="M4513">
        <v>0.94522236293373296</v>
      </c>
      <c r="N4513">
        <v>0.97304763390986904</v>
      </c>
      <c r="O4513" t="s">
        <v>13061</v>
      </c>
    </row>
    <row r="4514" spans="1:15" x14ac:dyDescent="0.2">
      <c r="A4514" t="s">
        <v>9139</v>
      </c>
      <c r="B4514" t="s">
        <v>13062</v>
      </c>
      <c r="D4514" t="s">
        <v>62</v>
      </c>
      <c r="E4514">
        <v>1768134</v>
      </c>
      <c r="F4514">
        <v>1768844</v>
      </c>
      <c r="G4514" t="s">
        <v>46</v>
      </c>
      <c r="H4514" t="s">
        <v>11870</v>
      </c>
      <c r="I4514">
        <v>845.18363088733099</v>
      </c>
      <c r="J4514">
        <v>0.15275262835863601</v>
      </c>
      <c r="K4514">
        <v>0.148897492833199</v>
      </c>
      <c r="L4514">
        <v>1.02589120509742</v>
      </c>
      <c r="M4514">
        <v>0.304942868687547</v>
      </c>
      <c r="N4514">
        <v>0.46427722771352498</v>
      </c>
      <c r="O4514" t="s">
        <v>13063</v>
      </c>
    </row>
    <row r="4515" spans="1:15" x14ac:dyDescent="0.2">
      <c r="A4515" t="s">
        <v>9139</v>
      </c>
      <c r="B4515" t="s">
        <v>13064</v>
      </c>
      <c r="D4515" t="s">
        <v>62</v>
      </c>
      <c r="E4515">
        <v>1768844</v>
      </c>
      <c r="F4515">
        <v>1769152</v>
      </c>
      <c r="G4515" t="s">
        <v>46</v>
      </c>
      <c r="H4515" t="s">
        <v>11867</v>
      </c>
      <c r="I4515">
        <v>225.998695499787</v>
      </c>
      <c r="J4515">
        <v>0.17158615793787199</v>
      </c>
      <c r="K4515">
        <v>0.26525873572948999</v>
      </c>
      <c r="L4515">
        <v>0.64686336329694005</v>
      </c>
      <c r="M4515">
        <v>0.51772037901773804</v>
      </c>
      <c r="N4515">
        <v>0.67203948724853402</v>
      </c>
      <c r="O4515" t="s">
        <v>13065</v>
      </c>
    </row>
    <row r="4516" spans="1:15" x14ac:dyDescent="0.2">
      <c r="A4516" t="s">
        <v>9139</v>
      </c>
      <c r="B4516" t="s">
        <v>13066</v>
      </c>
      <c r="D4516" t="s">
        <v>62</v>
      </c>
      <c r="E4516">
        <v>1769155</v>
      </c>
      <c r="F4516">
        <v>1769766</v>
      </c>
      <c r="G4516" t="s">
        <v>63</v>
      </c>
      <c r="H4516" t="s">
        <v>4053</v>
      </c>
      <c r="I4516">
        <v>1418.6631056738399</v>
      </c>
      <c r="J4516">
        <v>-0.425058282619312</v>
      </c>
      <c r="K4516">
        <v>0.14348149567114901</v>
      </c>
      <c r="L4516">
        <v>-2.9624606339030701</v>
      </c>
      <c r="M4516">
        <v>3.0519083197083101E-3</v>
      </c>
      <c r="N4516">
        <v>9.8095546613430097E-3</v>
      </c>
      <c r="O4516" t="s">
        <v>13067</v>
      </c>
    </row>
    <row r="4517" spans="1:15" x14ac:dyDescent="0.2">
      <c r="A4517" t="s">
        <v>9139</v>
      </c>
      <c r="B4517" t="s">
        <v>13068</v>
      </c>
      <c r="D4517" t="s">
        <v>62</v>
      </c>
      <c r="E4517">
        <v>1770118</v>
      </c>
      <c r="F4517">
        <v>1771086</v>
      </c>
      <c r="G4517" t="s">
        <v>46</v>
      </c>
      <c r="H4517" t="s">
        <v>1020</v>
      </c>
      <c r="I4517">
        <v>111.172392800895</v>
      </c>
      <c r="J4517">
        <v>0.16549628353757301</v>
      </c>
      <c r="K4517">
        <v>0.361034756559864</v>
      </c>
      <c r="L4517">
        <v>0.45839432500768701</v>
      </c>
      <c r="M4517">
        <v>0.64666916807313402</v>
      </c>
      <c r="N4517">
        <v>0.77637023766343405</v>
      </c>
      <c r="O4517" t="s">
        <v>13069</v>
      </c>
    </row>
    <row r="4518" spans="1:15" x14ac:dyDescent="0.2">
      <c r="A4518" t="s">
        <v>9139</v>
      </c>
      <c r="B4518" t="s">
        <v>13070</v>
      </c>
      <c r="D4518" t="s">
        <v>62</v>
      </c>
      <c r="E4518">
        <v>1771668</v>
      </c>
      <c r="F4518">
        <v>1772279</v>
      </c>
      <c r="G4518" t="s">
        <v>46</v>
      </c>
      <c r="H4518" t="s">
        <v>13020</v>
      </c>
      <c r="I4518">
        <v>2977.2980645933899</v>
      </c>
      <c r="J4518">
        <v>-3.1081012574742899</v>
      </c>
      <c r="K4518">
        <v>0.15637944051514199</v>
      </c>
      <c r="L4518">
        <v>-19.875382897110001</v>
      </c>
      <c r="M4518" s="1">
        <v>6.64773787747083E-88</v>
      </c>
      <c r="N4518" s="1">
        <v>1.6895425610992799E-86</v>
      </c>
      <c r="O4518" t="s">
        <v>13071</v>
      </c>
    </row>
    <row r="4519" spans="1:15" x14ac:dyDescent="0.2">
      <c r="A4519" t="s">
        <v>9139</v>
      </c>
      <c r="B4519" t="s">
        <v>13072</v>
      </c>
      <c r="D4519" t="s">
        <v>62</v>
      </c>
      <c r="E4519">
        <v>1772413</v>
      </c>
      <c r="F4519">
        <v>1772544</v>
      </c>
      <c r="G4519" t="s">
        <v>63</v>
      </c>
      <c r="H4519" t="s">
        <v>220</v>
      </c>
      <c r="I4519">
        <v>1011.73400123504</v>
      </c>
      <c r="J4519">
        <v>9.2096931299115004E-2</v>
      </c>
      <c r="K4519">
        <v>0.19788313364680399</v>
      </c>
      <c r="L4519">
        <v>0.46541071794171202</v>
      </c>
      <c r="M4519">
        <v>0.64163736027371299</v>
      </c>
      <c r="N4519">
        <v>0.77392514591105799</v>
      </c>
      <c r="O4519" t="s">
        <v>13073</v>
      </c>
    </row>
    <row r="4520" spans="1:15" x14ac:dyDescent="0.2">
      <c r="A4520" t="s">
        <v>9139</v>
      </c>
      <c r="B4520" t="s">
        <v>13074</v>
      </c>
      <c r="D4520" t="s">
        <v>62</v>
      </c>
      <c r="E4520">
        <v>1772677</v>
      </c>
      <c r="F4520">
        <v>1773021</v>
      </c>
      <c r="G4520" t="s">
        <v>63</v>
      </c>
      <c r="H4520" t="s">
        <v>220</v>
      </c>
      <c r="I4520">
        <v>215.028238206553</v>
      </c>
      <c r="J4520">
        <v>-0.172497094619387</v>
      </c>
      <c r="K4520">
        <v>0.36469510687761397</v>
      </c>
      <c r="L4520">
        <v>-0.47298987939883202</v>
      </c>
      <c r="M4520">
        <v>0.63622039964537502</v>
      </c>
      <c r="N4520">
        <v>0.770388200664057</v>
      </c>
      <c r="O4520" t="s">
        <v>13075</v>
      </c>
    </row>
    <row r="4521" spans="1:15" x14ac:dyDescent="0.2">
      <c r="A4521" t="s">
        <v>9139</v>
      </c>
      <c r="B4521" t="s">
        <v>13076</v>
      </c>
      <c r="D4521" t="s">
        <v>62</v>
      </c>
      <c r="E4521">
        <v>1773286</v>
      </c>
      <c r="F4521">
        <v>1774170</v>
      </c>
      <c r="G4521" t="s">
        <v>46</v>
      </c>
      <c r="H4521" t="s">
        <v>1222</v>
      </c>
      <c r="I4521">
        <v>1418.7658896696</v>
      </c>
      <c r="J4521">
        <v>9.2167302909251805E-2</v>
      </c>
      <c r="K4521">
        <v>0.12811777451931</v>
      </c>
      <c r="L4521">
        <v>0.71939512885747303</v>
      </c>
      <c r="M4521">
        <v>0.47189749733080599</v>
      </c>
      <c r="N4521">
        <v>0.63014506462405395</v>
      </c>
      <c r="O4521" t="s">
        <v>13077</v>
      </c>
    </row>
    <row r="4522" spans="1:15" x14ac:dyDescent="0.2">
      <c r="A4522" t="s">
        <v>9139</v>
      </c>
      <c r="B4522" t="s">
        <v>13078</v>
      </c>
      <c r="D4522" t="s">
        <v>62</v>
      </c>
      <c r="E4522">
        <v>1774416</v>
      </c>
      <c r="F4522">
        <v>1776233</v>
      </c>
      <c r="G4522" t="s">
        <v>46</v>
      </c>
      <c r="H4522" t="s">
        <v>1096</v>
      </c>
      <c r="I4522">
        <v>1784.2525265797699</v>
      </c>
      <c r="J4522">
        <v>-0.21421465015292801</v>
      </c>
      <c r="K4522">
        <v>0.13845992822860201</v>
      </c>
      <c r="L4522">
        <v>-1.5471237988745199</v>
      </c>
      <c r="M4522">
        <v>0.121833396190673</v>
      </c>
      <c r="N4522">
        <v>0.231473499053439</v>
      </c>
      <c r="O4522" t="s">
        <v>13079</v>
      </c>
    </row>
    <row r="4523" spans="1:15" x14ac:dyDescent="0.2">
      <c r="A4523" t="s">
        <v>9139</v>
      </c>
      <c r="B4523" t="s">
        <v>13080</v>
      </c>
      <c r="D4523" t="s">
        <v>62</v>
      </c>
      <c r="E4523">
        <v>1776315</v>
      </c>
      <c r="F4523">
        <v>1777595</v>
      </c>
      <c r="G4523" t="s">
        <v>63</v>
      </c>
      <c r="H4523" t="s">
        <v>716</v>
      </c>
      <c r="I4523">
        <v>2658.6368598250201</v>
      </c>
      <c r="J4523">
        <v>-4.76278525514452E-2</v>
      </c>
      <c r="K4523">
        <v>0.11305735819250801</v>
      </c>
      <c r="L4523">
        <v>-0.42127158561715899</v>
      </c>
      <c r="M4523">
        <v>0.67355677643434697</v>
      </c>
      <c r="N4523">
        <v>0.79712787969367704</v>
      </c>
      <c r="O4523" t="s">
        <v>13081</v>
      </c>
    </row>
    <row r="4524" spans="1:15" x14ac:dyDescent="0.2">
      <c r="A4524" t="s">
        <v>9139</v>
      </c>
      <c r="B4524" t="s">
        <v>13082</v>
      </c>
      <c r="D4524" t="s">
        <v>62</v>
      </c>
      <c r="E4524">
        <v>1777719</v>
      </c>
      <c r="F4524">
        <v>1778348</v>
      </c>
      <c r="G4524" t="s">
        <v>63</v>
      </c>
      <c r="H4524" t="s">
        <v>220</v>
      </c>
      <c r="I4524">
        <v>142.76804961091401</v>
      </c>
      <c r="J4524">
        <v>-4.94988878296466E-2</v>
      </c>
      <c r="K4524">
        <v>0.31426868564208699</v>
      </c>
      <c r="L4524">
        <v>-0.157504995219344</v>
      </c>
      <c r="M4524">
        <v>0.87484687141569895</v>
      </c>
      <c r="N4524">
        <v>0.93205412116958497</v>
      </c>
      <c r="O4524" t="s">
        <v>13083</v>
      </c>
    </row>
    <row r="4525" spans="1:15" x14ac:dyDescent="0.2">
      <c r="A4525" t="s">
        <v>9139</v>
      </c>
      <c r="B4525" t="s">
        <v>13084</v>
      </c>
      <c r="D4525" t="s">
        <v>62</v>
      </c>
      <c r="E4525">
        <v>1778732</v>
      </c>
      <c r="F4525">
        <v>1779061</v>
      </c>
      <c r="G4525" t="s">
        <v>46</v>
      </c>
      <c r="H4525" t="s">
        <v>3306</v>
      </c>
      <c r="I4525">
        <v>40.653109252339902</v>
      </c>
      <c r="J4525">
        <v>-0.64576241176565297</v>
      </c>
      <c r="K4525">
        <v>0.61400831948174905</v>
      </c>
      <c r="L4525">
        <v>-1.0517160619431101</v>
      </c>
      <c r="M4525">
        <v>0.29292983954704099</v>
      </c>
      <c r="N4525">
        <v>0.45068365323628501</v>
      </c>
      <c r="O4525" t="s">
        <v>13085</v>
      </c>
    </row>
    <row r="4526" spans="1:15" x14ac:dyDescent="0.2">
      <c r="A4526" t="s">
        <v>9139</v>
      </c>
      <c r="B4526" t="s">
        <v>13086</v>
      </c>
      <c r="D4526" t="s">
        <v>62</v>
      </c>
      <c r="E4526">
        <v>1779281</v>
      </c>
      <c r="F4526">
        <v>1779949</v>
      </c>
      <c r="G4526" t="s">
        <v>46</v>
      </c>
      <c r="H4526" t="s">
        <v>13087</v>
      </c>
      <c r="I4526">
        <v>413.09078087707701</v>
      </c>
      <c r="J4526">
        <v>-1.49034638885852</v>
      </c>
      <c r="K4526">
        <v>0.199744542368749</v>
      </c>
      <c r="L4526">
        <v>-7.4612621260368703</v>
      </c>
      <c r="M4526" s="1">
        <v>8.5697566746316904E-14</v>
      </c>
      <c r="N4526" s="1">
        <v>8.0684085614801597E-13</v>
      </c>
      <c r="O4526" t="s">
        <v>13088</v>
      </c>
    </row>
    <row r="4527" spans="1:15" x14ac:dyDescent="0.2">
      <c r="A4527" t="s">
        <v>9139</v>
      </c>
      <c r="B4527" t="s">
        <v>13089</v>
      </c>
      <c r="D4527" t="s">
        <v>62</v>
      </c>
      <c r="E4527">
        <v>1780502</v>
      </c>
      <c r="F4527">
        <v>1781863</v>
      </c>
      <c r="G4527" t="s">
        <v>46</v>
      </c>
      <c r="H4527" t="s">
        <v>13090</v>
      </c>
      <c r="I4527">
        <v>623.59632158639295</v>
      </c>
      <c r="J4527">
        <v>-1.16651053378266</v>
      </c>
      <c r="K4527">
        <v>0.18190882911578901</v>
      </c>
      <c r="L4527">
        <v>-6.4126108636549501</v>
      </c>
      <c r="M4527" s="1">
        <v>1.4304832670034199E-10</v>
      </c>
      <c r="N4527" s="1">
        <v>1.1411968567466399E-9</v>
      </c>
      <c r="O4527" t="s">
        <v>13091</v>
      </c>
    </row>
    <row r="4528" spans="1:15" x14ac:dyDescent="0.2">
      <c r="A4528" t="s">
        <v>9139</v>
      </c>
      <c r="B4528" t="s">
        <v>13092</v>
      </c>
      <c r="D4528" t="s">
        <v>62</v>
      </c>
      <c r="E4528">
        <v>1782292</v>
      </c>
      <c r="F4528">
        <v>1784160</v>
      </c>
      <c r="G4528" t="s">
        <v>46</v>
      </c>
      <c r="H4528" t="s">
        <v>465</v>
      </c>
      <c r="I4528">
        <v>682.12083530164296</v>
      </c>
      <c r="J4528">
        <v>-2.1229418956633301</v>
      </c>
      <c r="K4528">
        <v>0.17493196471734301</v>
      </c>
      <c r="L4528">
        <v>-12.135814624237501</v>
      </c>
      <c r="M4528" s="1">
        <v>6.8227610553041103E-34</v>
      </c>
      <c r="N4528" s="1">
        <v>1.0648544183966199E-32</v>
      </c>
      <c r="O4528" t="s">
        <v>13093</v>
      </c>
    </row>
    <row r="4529" spans="1:15" x14ac:dyDescent="0.2">
      <c r="A4529" t="s">
        <v>9139</v>
      </c>
      <c r="B4529" t="s">
        <v>13094</v>
      </c>
      <c r="D4529" t="s">
        <v>62</v>
      </c>
      <c r="E4529">
        <v>1784233</v>
      </c>
      <c r="F4529">
        <v>1784586</v>
      </c>
      <c r="G4529" t="s">
        <v>63</v>
      </c>
      <c r="H4529" t="s">
        <v>220</v>
      </c>
      <c r="I4529">
        <v>1799.1703400778999</v>
      </c>
      <c r="J4529">
        <v>-0.56785496679921599</v>
      </c>
      <c r="K4529">
        <v>0.19509331525485801</v>
      </c>
      <c r="L4529">
        <v>-2.9106838748288402</v>
      </c>
      <c r="M4529">
        <v>3.6063869624602799E-3</v>
      </c>
      <c r="N4529">
        <v>1.13953909957449E-2</v>
      </c>
      <c r="O4529" t="s">
        <v>13095</v>
      </c>
    </row>
    <row r="4530" spans="1:15" x14ac:dyDescent="0.2">
      <c r="A4530" t="s">
        <v>9139</v>
      </c>
      <c r="B4530" t="s">
        <v>13096</v>
      </c>
      <c r="D4530" t="s">
        <v>62</v>
      </c>
      <c r="E4530">
        <v>1784823</v>
      </c>
      <c r="F4530">
        <v>1785977</v>
      </c>
      <c r="G4530" t="s">
        <v>63</v>
      </c>
      <c r="H4530" t="s">
        <v>2725</v>
      </c>
      <c r="I4530">
        <v>1442.9076624432901</v>
      </c>
      <c r="J4530">
        <v>0.541799499454793</v>
      </c>
      <c r="K4530">
        <v>0.149995190793446</v>
      </c>
      <c r="L4530">
        <v>3.6121124723318001</v>
      </c>
      <c r="M4530">
        <v>3.0371277806640501E-4</v>
      </c>
      <c r="N4530">
        <v>1.2380088788666501E-3</v>
      </c>
      <c r="O4530" t="s">
        <v>13097</v>
      </c>
    </row>
    <row r="4531" spans="1:15" x14ac:dyDescent="0.2">
      <c r="A4531" t="s">
        <v>9139</v>
      </c>
      <c r="B4531" t="s">
        <v>13098</v>
      </c>
      <c r="D4531" t="s">
        <v>62</v>
      </c>
      <c r="E4531">
        <v>1786660</v>
      </c>
      <c r="F4531">
        <v>1786965</v>
      </c>
      <c r="G4531" t="s">
        <v>63</v>
      </c>
      <c r="H4531" t="s">
        <v>220</v>
      </c>
      <c r="I4531">
        <v>145.437844303373</v>
      </c>
      <c r="J4531">
        <v>-0.86979247686016203</v>
      </c>
      <c r="K4531">
        <v>0.31819008325088799</v>
      </c>
      <c r="L4531">
        <v>-2.7335624918716999</v>
      </c>
      <c r="M4531">
        <v>6.2653232920229004E-3</v>
      </c>
      <c r="N4531">
        <v>1.8596055284747001E-2</v>
      </c>
      <c r="O4531" t="s">
        <v>13099</v>
      </c>
    </row>
    <row r="4532" spans="1:15" x14ac:dyDescent="0.2">
      <c r="A4532" t="s">
        <v>9139</v>
      </c>
      <c r="B4532" t="s">
        <v>13100</v>
      </c>
      <c r="D4532" t="s">
        <v>62</v>
      </c>
      <c r="E4532">
        <v>1787104</v>
      </c>
      <c r="F4532">
        <v>1787430</v>
      </c>
      <c r="G4532" t="s">
        <v>46</v>
      </c>
      <c r="H4532" t="s">
        <v>1167</v>
      </c>
      <c r="I4532">
        <v>915.27484161548898</v>
      </c>
      <c r="J4532">
        <v>-4.28049548098687</v>
      </c>
      <c r="K4532">
        <v>0.21330416361666801</v>
      </c>
      <c r="L4532">
        <v>-20.067566466632201</v>
      </c>
      <c r="M4532" s="1">
        <v>1.41778686602382E-89</v>
      </c>
      <c r="N4532" s="1">
        <v>3.6634037299315603E-88</v>
      </c>
      <c r="O4532" t="s">
        <v>13101</v>
      </c>
    </row>
    <row r="4533" spans="1:15" x14ac:dyDescent="0.2">
      <c r="A4533" t="s">
        <v>9139</v>
      </c>
      <c r="B4533" t="s">
        <v>13102</v>
      </c>
      <c r="D4533" t="s">
        <v>62</v>
      </c>
      <c r="E4533">
        <v>1787499</v>
      </c>
      <c r="F4533">
        <v>1788242</v>
      </c>
      <c r="G4533" t="s">
        <v>46</v>
      </c>
      <c r="H4533" t="s">
        <v>3654</v>
      </c>
      <c r="I4533">
        <v>1551.3777207995399</v>
      </c>
      <c r="J4533">
        <v>-1.49316884188836</v>
      </c>
      <c r="K4533">
        <v>0.13092824758475</v>
      </c>
      <c r="L4533">
        <v>-11.404481992488501</v>
      </c>
      <c r="M4533" s="1">
        <v>3.9713420480397202E-30</v>
      </c>
      <c r="N4533" s="1">
        <v>5.7362459209418395E-29</v>
      </c>
      <c r="O4533" t="s">
        <v>13103</v>
      </c>
    </row>
    <row r="4534" spans="1:15" x14ac:dyDescent="0.2">
      <c r="A4534" t="s">
        <v>9139</v>
      </c>
      <c r="B4534" t="s">
        <v>13104</v>
      </c>
      <c r="D4534" t="s">
        <v>62</v>
      </c>
      <c r="E4534">
        <v>1788273</v>
      </c>
      <c r="F4534">
        <v>1790027</v>
      </c>
      <c r="G4534" t="s">
        <v>63</v>
      </c>
      <c r="H4534" t="s">
        <v>12099</v>
      </c>
      <c r="I4534">
        <v>613.38723072089897</v>
      </c>
      <c r="J4534">
        <v>-0.26855419933211</v>
      </c>
      <c r="K4534">
        <v>0.16788834190299401</v>
      </c>
      <c r="L4534">
        <v>-1.5996000454116099</v>
      </c>
      <c r="M4534">
        <v>0.10968733838564799</v>
      </c>
      <c r="N4534">
        <v>0.213543662968459</v>
      </c>
      <c r="O4534" t="s">
        <v>13105</v>
      </c>
    </row>
    <row r="4535" spans="1:15" x14ac:dyDescent="0.2">
      <c r="A4535" t="s">
        <v>9139</v>
      </c>
      <c r="B4535" t="s">
        <v>13106</v>
      </c>
      <c r="D4535" t="s">
        <v>62</v>
      </c>
      <c r="E4535">
        <v>1790270</v>
      </c>
      <c r="F4535">
        <v>1790389</v>
      </c>
      <c r="G4535" t="s">
        <v>46</v>
      </c>
      <c r="H4535" t="s">
        <v>220</v>
      </c>
      <c r="I4535">
        <v>16.080467699511399</v>
      </c>
      <c r="J4535">
        <v>1.37872211777892</v>
      </c>
      <c r="K4535">
        <v>0.975564909442732</v>
      </c>
      <c r="L4535">
        <v>1.41325513498274</v>
      </c>
      <c r="M4535">
        <v>0.157580720461232</v>
      </c>
      <c r="N4535">
        <v>0.28319471826321002</v>
      </c>
      <c r="O4535" t="s">
        <v>13107</v>
      </c>
    </row>
    <row r="4536" spans="1:15" x14ac:dyDescent="0.2">
      <c r="A4536" t="s">
        <v>9139</v>
      </c>
      <c r="B4536" t="s">
        <v>13108</v>
      </c>
      <c r="D4536" t="s">
        <v>62</v>
      </c>
      <c r="E4536">
        <v>1790555</v>
      </c>
      <c r="F4536">
        <v>1790893</v>
      </c>
      <c r="G4536" t="s">
        <v>46</v>
      </c>
      <c r="H4536" t="s">
        <v>5258</v>
      </c>
      <c r="I4536">
        <v>211.309331414685</v>
      </c>
      <c r="J4536">
        <v>-1.2632554673529199</v>
      </c>
      <c r="K4536">
        <v>0.27205819002890003</v>
      </c>
      <c r="L4536">
        <v>-4.6433282057001302</v>
      </c>
      <c r="M4536" s="1">
        <v>3.42841076843091E-6</v>
      </c>
      <c r="N4536" s="1">
        <v>1.9562889680360501E-5</v>
      </c>
      <c r="O4536" t="s">
        <v>13109</v>
      </c>
    </row>
    <row r="4537" spans="1:15" x14ac:dyDescent="0.2">
      <c r="A4537" t="s">
        <v>9139</v>
      </c>
      <c r="B4537" t="s">
        <v>13110</v>
      </c>
      <c r="C4537" t="s">
        <v>13111</v>
      </c>
      <c r="D4537" t="s">
        <v>62</v>
      </c>
      <c r="E4537">
        <v>1790974</v>
      </c>
      <c r="F4537">
        <v>1792026</v>
      </c>
      <c r="G4537" t="s">
        <v>46</v>
      </c>
      <c r="H4537" t="s">
        <v>13112</v>
      </c>
      <c r="I4537">
        <v>199.56069947197199</v>
      </c>
      <c r="J4537">
        <v>-0.75803314992080795</v>
      </c>
      <c r="K4537">
        <v>0.368641095597462</v>
      </c>
      <c r="L4537">
        <v>-2.0562904108459499</v>
      </c>
      <c r="M4537">
        <v>3.9754532039170502E-2</v>
      </c>
      <c r="N4537">
        <v>9.3077415446342807E-2</v>
      </c>
      <c r="O4537" t="s">
        <v>13113</v>
      </c>
    </row>
    <row r="4538" spans="1:15" x14ac:dyDescent="0.2">
      <c r="A4538" t="s">
        <v>9139</v>
      </c>
      <c r="B4538" t="s">
        <v>13114</v>
      </c>
      <c r="D4538" t="s">
        <v>62</v>
      </c>
      <c r="E4538">
        <v>1792137</v>
      </c>
      <c r="F4538">
        <v>1792925</v>
      </c>
      <c r="G4538" t="s">
        <v>46</v>
      </c>
      <c r="H4538" t="s">
        <v>13115</v>
      </c>
      <c r="I4538">
        <v>5927.3975656576404</v>
      </c>
      <c r="J4538">
        <v>0.57876962803309595</v>
      </c>
      <c r="K4538">
        <v>9.8797844980788904E-2</v>
      </c>
      <c r="L4538">
        <v>5.8581199635036203</v>
      </c>
      <c r="M4538" s="1">
        <v>4.6813644958616099E-9</v>
      </c>
      <c r="N4538" s="1">
        <v>3.43965659877605E-8</v>
      </c>
      <c r="O4538" t="s">
        <v>13116</v>
      </c>
    </row>
    <row r="4539" spans="1:15" x14ac:dyDescent="0.2">
      <c r="A4539" t="s">
        <v>9139</v>
      </c>
      <c r="B4539" t="s">
        <v>13117</v>
      </c>
      <c r="D4539" t="s">
        <v>62</v>
      </c>
      <c r="E4539">
        <v>1793260</v>
      </c>
      <c r="F4539">
        <v>1794204</v>
      </c>
      <c r="G4539" t="s">
        <v>46</v>
      </c>
      <c r="H4539" t="s">
        <v>13118</v>
      </c>
      <c r="I4539">
        <v>1639.08086936118</v>
      </c>
      <c r="J4539">
        <v>0.48856547506950299</v>
      </c>
      <c r="K4539">
        <v>0.124276945292232</v>
      </c>
      <c r="L4539">
        <v>3.9312639518187602</v>
      </c>
      <c r="M4539" s="1">
        <v>8.4500436311818402E-5</v>
      </c>
      <c r="N4539">
        <v>3.8912032602600699E-4</v>
      </c>
      <c r="O4539" t="s">
        <v>13119</v>
      </c>
    </row>
    <row r="4540" spans="1:15" x14ac:dyDescent="0.2">
      <c r="A4540" t="s">
        <v>9139</v>
      </c>
      <c r="B4540" t="s">
        <v>13120</v>
      </c>
      <c r="D4540" t="s">
        <v>62</v>
      </c>
      <c r="E4540">
        <v>1794212</v>
      </c>
      <c r="F4540">
        <v>1795135</v>
      </c>
      <c r="G4540" t="s">
        <v>46</v>
      </c>
      <c r="H4540" t="s">
        <v>879</v>
      </c>
      <c r="I4540">
        <v>779.25712952764104</v>
      </c>
      <c r="J4540">
        <v>0.41547745758974503</v>
      </c>
      <c r="K4540">
        <v>0.19777643351013</v>
      </c>
      <c r="L4540">
        <v>2.10074299660412</v>
      </c>
      <c r="M4540">
        <v>3.56635327700736E-2</v>
      </c>
      <c r="N4540">
        <v>8.48011712237281E-2</v>
      </c>
      <c r="O4540" t="s">
        <v>13121</v>
      </c>
    </row>
    <row r="4541" spans="1:15" x14ac:dyDescent="0.2">
      <c r="A4541" t="s">
        <v>9139</v>
      </c>
      <c r="B4541" t="s">
        <v>13122</v>
      </c>
      <c r="D4541" t="s">
        <v>62</v>
      </c>
      <c r="E4541">
        <v>1795135</v>
      </c>
      <c r="F4541">
        <v>1796232</v>
      </c>
      <c r="G4541" t="s">
        <v>46</v>
      </c>
      <c r="H4541" t="s">
        <v>882</v>
      </c>
      <c r="I4541">
        <v>642.49233085236403</v>
      </c>
      <c r="J4541">
        <v>0.30756896726410099</v>
      </c>
      <c r="K4541">
        <v>0.179177172969676</v>
      </c>
      <c r="L4541">
        <v>1.7165633443505299</v>
      </c>
      <c r="M4541">
        <v>8.6058984790060397E-2</v>
      </c>
      <c r="N4541">
        <v>0.17640385114965701</v>
      </c>
      <c r="O4541" t="s">
        <v>13123</v>
      </c>
    </row>
    <row r="4542" spans="1:15" x14ac:dyDescent="0.2">
      <c r="A4542" t="s">
        <v>9139</v>
      </c>
      <c r="B4542" t="s">
        <v>13124</v>
      </c>
      <c r="D4542" t="s">
        <v>62</v>
      </c>
      <c r="E4542">
        <v>1796264</v>
      </c>
      <c r="F4542">
        <v>1796632</v>
      </c>
      <c r="G4542" t="s">
        <v>63</v>
      </c>
      <c r="H4542" t="s">
        <v>220</v>
      </c>
      <c r="I4542">
        <v>354.14405540012501</v>
      </c>
      <c r="J4542">
        <v>-0.475022934420329</v>
      </c>
      <c r="K4542">
        <v>0.22803334256428401</v>
      </c>
      <c r="L4542">
        <v>-2.0831292874918801</v>
      </c>
      <c r="M4542">
        <v>3.7239440439013498E-2</v>
      </c>
      <c r="N4542">
        <v>8.8053196482893503E-2</v>
      </c>
      <c r="O4542" t="s">
        <v>13125</v>
      </c>
    </row>
    <row r="4543" spans="1:15" x14ac:dyDescent="0.2">
      <c r="A4543" t="s">
        <v>9139</v>
      </c>
      <c r="B4543" t="s">
        <v>13126</v>
      </c>
      <c r="C4543" t="s">
        <v>12324</v>
      </c>
      <c r="D4543" t="s">
        <v>62</v>
      </c>
      <c r="E4543">
        <v>1796859</v>
      </c>
      <c r="F4543">
        <v>1801124</v>
      </c>
      <c r="G4543" t="s">
        <v>63</v>
      </c>
      <c r="H4543" t="s">
        <v>3609</v>
      </c>
      <c r="I4543">
        <v>30948.796542918899</v>
      </c>
      <c r="J4543">
        <v>-0.24334573184635699</v>
      </c>
      <c r="K4543">
        <v>0.111960299216478</v>
      </c>
      <c r="L4543">
        <v>-2.1735001920264798</v>
      </c>
      <c r="M4543">
        <v>2.9742691379788699E-2</v>
      </c>
      <c r="N4543">
        <v>7.2922117874220996E-2</v>
      </c>
      <c r="O4543" t="s">
        <v>13127</v>
      </c>
    </row>
    <row r="4544" spans="1:15" x14ac:dyDescent="0.2">
      <c r="A4544" t="s">
        <v>9139</v>
      </c>
      <c r="B4544" t="s">
        <v>13128</v>
      </c>
      <c r="D4544" t="s">
        <v>62</v>
      </c>
      <c r="E4544">
        <v>1801314</v>
      </c>
      <c r="F4544">
        <v>1801706</v>
      </c>
      <c r="G4544" t="s">
        <v>46</v>
      </c>
      <c r="H4544" t="s">
        <v>220</v>
      </c>
      <c r="I4544">
        <v>10329.3350540227</v>
      </c>
      <c r="J4544">
        <v>0.70674520410530095</v>
      </c>
      <c r="K4544">
        <v>0.80286333594162895</v>
      </c>
      <c r="L4544">
        <v>0.88028083045591199</v>
      </c>
      <c r="M4544">
        <v>0.37870719464695701</v>
      </c>
      <c r="N4544">
        <v>0.54174691855054402</v>
      </c>
      <c r="O4544" t="s">
        <v>13129</v>
      </c>
    </row>
    <row r="4545" spans="1:15" x14ac:dyDescent="0.2">
      <c r="A4545" t="s">
        <v>9139</v>
      </c>
      <c r="B4545" t="s">
        <v>13130</v>
      </c>
      <c r="D4545" t="s">
        <v>62</v>
      </c>
      <c r="E4545">
        <v>1802007</v>
      </c>
      <c r="F4545">
        <v>1803320</v>
      </c>
      <c r="G4545" t="s">
        <v>46</v>
      </c>
      <c r="H4545" t="s">
        <v>3256</v>
      </c>
      <c r="I4545">
        <v>6745.6422309378604</v>
      </c>
      <c r="J4545">
        <v>1.35338827860922</v>
      </c>
      <c r="K4545">
        <v>1.2153020548042499</v>
      </c>
      <c r="L4545">
        <v>1.1136229657961101</v>
      </c>
      <c r="M4545">
        <v>0.26544096975238701</v>
      </c>
      <c r="N4545">
        <v>0.41977760976482498</v>
      </c>
      <c r="O4545" t="s">
        <v>13131</v>
      </c>
    </row>
    <row r="4546" spans="1:15" x14ac:dyDescent="0.2">
      <c r="A4546" t="s">
        <v>9139</v>
      </c>
      <c r="B4546" t="s">
        <v>13132</v>
      </c>
      <c r="D4546" t="s">
        <v>62</v>
      </c>
      <c r="E4546">
        <v>1803326</v>
      </c>
      <c r="F4546">
        <v>1805038</v>
      </c>
      <c r="G4546" t="s">
        <v>46</v>
      </c>
      <c r="H4546" t="s">
        <v>1002</v>
      </c>
      <c r="I4546">
        <v>5328.1227847377704</v>
      </c>
      <c r="J4546">
        <v>1.2707685728568501</v>
      </c>
      <c r="K4546">
        <v>1.2303226746451601</v>
      </c>
      <c r="L4546">
        <v>1.03287421994669</v>
      </c>
      <c r="M4546">
        <v>0.30166276467041198</v>
      </c>
      <c r="N4546">
        <v>0.461069181229735</v>
      </c>
      <c r="O4546" t="s">
        <v>13133</v>
      </c>
    </row>
    <row r="4547" spans="1:15" x14ac:dyDescent="0.2">
      <c r="A4547" t="s">
        <v>9139</v>
      </c>
      <c r="B4547" t="s">
        <v>13134</v>
      </c>
      <c r="D4547" t="s">
        <v>62</v>
      </c>
      <c r="E4547">
        <v>1805044</v>
      </c>
      <c r="F4547">
        <v>1808181</v>
      </c>
      <c r="G4547" t="s">
        <v>46</v>
      </c>
      <c r="H4547" t="s">
        <v>1005</v>
      </c>
      <c r="I4547">
        <v>5290.0974214246198</v>
      </c>
      <c r="J4547">
        <v>1.2863085754351899</v>
      </c>
      <c r="K4547">
        <v>1.1333954150943899</v>
      </c>
      <c r="L4547">
        <v>1.1349159863400899</v>
      </c>
      <c r="M4547">
        <v>0.25641052109301299</v>
      </c>
      <c r="N4547">
        <v>0.40939420995660902</v>
      </c>
      <c r="O4547" t="s">
        <v>13135</v>
      </c>
    </row>
    <row r="4548" spans="1:15" x14ac:dyDescent="0.2">
      <c r="A4548" t="s">
        <v>9139</v>
      </c>
      <c r="B4548" t="s">
        <v>13136</v>
      </c>
      <c r="D4548" t="s">
        <v>62</v>
      </c>
      <c r="E4548">
        <v>1808249</v>
      </c>
      <c r="F4548">
        <v>1808812</v>
      </c>
      <c r="G4548" t="s">
        <v>46</v>
      </c>
      <c r="H4548" t="s">
        <v>13137</v>
      </c>
      <c r="I4548">
        <v>5846.9159054580496</v>
      </c>
      <c r="J4548">
        <v>0.95209104366805797</v>
      </c>
      <c r="K4548">
        <v>1.1436815554290201</v>
      </c>
      <c r="L4548">
        <v>0.832479145220549</v>
      </c>
      <c r="M4548">
        <v>0.40513854486621298</v>
      </c>
      <c r="N4548">
        <v>0.56773105518914102</v>
      </c>
      <c r="O4548" t="s">
        <v>13138</v>
      </c>
    </row>
    <row r="4549" spans="1:15" x14ac:dyDescent="0.2">
      <c r="A4549" t="s">
        <v>9139</v>
      </c>
      <c r="B4549" t="s">
        <v>13139</v>
      </c>
      <c r="D4549" t="s">
        <v>62</v>
      </c>
      <c r="E4549">
        <v>1808891</v>
      </c>
      <c r="F4549">
        <v>1810222</v>
      </c>
      <c r="G4549" t="s">
        <v>63</v>
      </c>
      <c r="H4549" t="s">
        <v>13140</v>
      </c>
      <c r="I4549">
        <v>278.53233494810098</v>
      </c>
      <c r="J4549">
        <v>-0.278266251438954</v>
      </c>
      <c r="K4549">
        <v>0.24877737546065401</v>
      </c>
      <c r="L4549">
        <v>-1.11853520009083</v>
      </c>
      <c r="M4549">
        <v>0.26333848150553202</v>
      </c>
      <c r="N4549">
        <v>0.41716187925143999</v>
      </c>
      <c r="O4549" t="s">
        <v>13141</v>
      </c>
    </row>
    <row r="4550" spans="1:15" x14ac:dyDescent="0.2">
      <c r="A4550" t="s">
        <v>9139</v>
      </c>
      <c r="B4550" t="s">
        <v>13142</v>
      </c>
      <c r="C4550" t="s">
        <v>13143</v>
      </c>
      <c r="D4550" t="s">
        <v>62</v>
      </c>
      <c r="E4550">
        <v>1810434</v>
      </c>
      <c r="F4550">
        <v>1811282</v>
      </c>
      <c r="G4550" t="s">
        <v>46</v>
      </c>
      <c r="H4550" t="s">
        <v>13144</v>
      </c>
      <c r="I4550">
        <v>460.20514303160201</v>
      </c>
      <c r="J4550">
        <v>-0.87888134712312305</v>
      </c>
      <c r="K4550">
        <v>0.21602023836456299</v>
      </c>
      <c r="L4550">
        <v>-4.0685139215516104</v>
      </c>
      <c r="M4550" s="1">
        <v>4.73139346314695E-5</v>
      </c>
      <c r="N4550">
        <v>2.2756681486139099E-4</v>
      </c>
      <c r="O4550" t="s">
        <v>13145</v>
      </c>
    </row>
    <row r="4551" spans="1:15" x14ac:dyDescent="0.2">
      <c r="A4551" t="s">
        <v>9139</v>
      </c>
      <c r="B4551" t="s">
        <v>13146</v>
      </c>
      <c r="D4551" t="s">
        <v>62</v>
      </c>
      <c r="E4551">
        <v>1811586</v>
      </c>
      <c r="F4551">
        <v>1812641</v>
      </c>
      <c r="G4551" t="s">
        <v>46</v>
      </c>
      <c r="H4551" t="s">
        <v>1314</v>
      </c>
      <c r="I4551">
        <v>4067.1579872452298</v>
      </c>
      <c r="J4551">
        <v>-0.187115029940288</v>
      </c>
      <c r="K4551">
        <v>0.106363012570815</v>
      </c>
      <c r="L4551">
        <v>-1.7592114534712799</v>
      </c>
      <c r="M4551">
        <v>7.8541599592260494E-2</v>
      </c>
      <c r="N4551">
        <v>0.163663521372582</v>
      </c>
      <c r="O4551" t="s">
        <v>13147</v>
      </c>
    </row>
    <row r="4552" spans="1:15" x14ac:dyDescent="0.2">
      <c r="A4552" t="s">
        <v>9139</v>
      </c>
      <c r="B4552" t="s">
        <v>13148</v>
      </c>
      <c r="D4552" t="s">
        <v>62</v>
      </c>
      <c r="E4552">
        <v>1812726</v>
      </c>
      <c r="F4552">
        <v>1812875</v>
      </c>
      <c r="G4552" t="s">
        <v>63</v>
      </c>
      <c r="H4552" t="s">
        <v>220</v>
      </c>
      <c r="I4552">
        <v>25.902579267479702</v>
      </c>
      <c r="J4552">
        <v>-0.98208883895615895</v>
      </c>
      <c r="K4552">
        <v>0.71731030690905495</v>
      </c>
      <c r="L4552">
        <v>-1.3691269029550901</v>
      </c>
      <c r="M4552">
        <v>0.17095961011787</v>
      </c>
      <c r="N4552">
        <v>0.30025509381945298</v>
      </c>
      <c r="O4552" t="s">
        <v>13149</v>
      </c>
    </row>
    <row r="4553" spans="1:15" x14ac:dyDescent="0.2">
      <c r="A4553" t="s">
        <v>9139</v>
      </c>
      <c r="B4553" t="s">
        <v>13150</v>
      </c>
      <c r="C4553" t="s">
        <v>13151</v>
      </c>
      <c r="D4553" t="s">
        <v>62</v>
      </c>
      <c r="E4553">
        <v>1813131</v>
      </c>
      <c r="F4553">
        <v>1813667</v>
      </c>
      <c r="G4553" t="s">
        <v>46</v>
      </c>
      <c r="H4553" t="s">
        <v>13152</v>
      </c>
      <c r="I4553">
        <v>1415.6868058602599</v>
      </c>
      <c r="J4553">
        <v>-0.58528353766462604</v>
      </c>
      <c r="K4553">
        <v>0.140077086137051</v>
      </c>
      <c r="L4553">
        <v>-4.1782960640113904</v>
      </c>
      <c r="M4553" s="1">
        <v>2.9370117992107599E-5</v>
      </c>
      <c r="N4553">
        <v>1.45940618356081E-4</v>
      </c>
      <c r="O4553" t="s">
        <v>13153</v>
      </c>
    </row>
    <row r="4554" spans="1:15" x14ac:dyDescent="0.2">
      <c r="A4554" t="s">
        <v>9139</v>
      </c>
      <c r="B4554" t="s">
        <v>13154</v>
      </c>
      <c r="D4554" t="s">
        <v>62</v>
      </c>
      <c r="E4554">
        <v>1813774</v>
      </c>
      <c r="F4554">
        <v>1814895</v>
      </c>
      <c r="G4554" t="s">
        <v>63</v>
      </c>
      <c r="H4554" t="s">
        <v>1815</v>
      </c>
      <c r="I4554">
        <v>802.32477608259501</v>
      </c>
      <c r="J4554">
        <v>-0.42567543023966398</v>
      </c>
      <c r="K4554">
        <v>0.20429111446317599</v>
      </c>
      <c r="L4554">
        <v>-2.0836708016314298</v>
      </c>
      <c r="M4554">
        <v>3.7190121903058197E-2</v>
      </c>
      <c r="N4554">
        <v>8.7981310768628598E-2</v>
      </c>
      <c r="O4554" t="s">
        <v>13155</v>
      </c>
    </row>
    <row r="4555" spans="1:15" x14ac:dyDescent="0.2">
      <c r="A4555" t="s">
        <v>9139</v>
      </c>
      <c r="B4555" t="s">
        <v>13156</v>
      </c>
      <c r="D4555" t="s">
        <v>62</v>
      </c>
      <c r="E4555">
        <v>1815474</v>
      </c>
      <c r="F4555">
        <v>1815896</v>
      </c>
      <c r="G4555" t="s">
        <v>46</v>
      </c>
      <c r="H4555" t="s">
        <v>7169</v>
      </c>
      <c r="I4555">
        <v>2292.8585097127998</v>
      </c>
      <c r="J4555">
        <v>-1.07745940858255</v>
      </c>
      <c r="K4555">
        <v>0.144314949677812</v>
      </c>
      <c r="L4555">
        <v>-7.4660276775761503</v>
      </c>
      <c r="M4555" s="1">
        <v>8.26519689649254E-14</v>
      </c>
      <c r="N4555" s="1">
        <v>7.8132989360948805E-13</v>
      </c>
      <c r="O4555" t="s">
        <v>13157</v>
      </c>
    </row>
    <row r="4556" spans="1:15" x14ac:dyDescent="0.2">
      <c r="A4556" t="s">
        <v>9139</v>
      </c>
      <c r="B4556" t="s">
        <v>13158</v>
      </c>
      <c r="D4556" t="s">
        <v>62</v>
      </c>
      <c r="E4556">
        <v>1816189</v>
      </c>
      <c r="F4556">
        <v>1816803</v>
      </c>
      <c r="G4556" t="s">
        <v>46</v>
      </c>
      <c r="H4556" t="s">
        <v>10431</v>
      </c>
      <c r="I4556">
        <v>327.559987109953</v>
      </c>
      <c r="J4556">
        <v>-0.218202943649459</v>
      </c>
      <c r="K4556">
        <v>0.25742485366095602</v>
      </c>
      <c r="L4556">
        <v>-0.84763743883427001</v>
      </c>
      <c r="M4556">
        <v>0.39663991738104898</v>
      </c>
      <c r="N4556">
        <v>0.55953055982385702</v>
      </c>
      <c r="O4556" t="s">
        <v>13159</v>
      </c>
    </row>
    <row r="4557" spans="1:15" x14ac:dyDescent="0.2">
      <c r="A4557" t="s">
        <v>9139</v>
      </c>
      <c r="B4557" t="s">
        <v>13160</v>
      </c>
      <c r="D4557" t="s">
        <v>62</v>
      </c>
      <c r="E4557">
        <v>1816803</v>
      </c>
      <c r="F4557">
        <v>1818755</v>
      </c>
      <c r="G4557" t="s">
        <v>46</v>
      </c>
      <c r="H4557" t="s">
        <v>13161</v>
      </c>
      <c r="I4557">
        <v>773.44683892883302</v>
      </c>
      <c r="J4557">
        <v>6.9632000359180393E-2</v>
      </c>
      <c r="K4557">
        <v>0.15841765985467901</v>
      </c>
      <c r="L4557">
        <v>0.43954695722090298</v>
      </c>
      <c r="M4557">
        <v>0.66026526520325102</v>
      </c>
      <c r="N4557">
        <v>0.78640044774912199</v>
      </c>
      <c r="O4557" t="s">
        <v>13162</v>
      </c>
    </row>
    <row r="4558" spans="1:15" x14ac:dyDescent="0.2">
      <c r="A4558" t="s">
        <v>9139</v>
      </c>
      <c r="B4558" t="s">
        <v>13163</v>
      </c>
      <c r="D4558" t="s">
        <v>62</v>
      </c>
      <c r="E4558">
        <v>1818845</v>
      </c>
      <c r="F4558">
        <v>1819135</v>
      </c>
      <c r="G4558" t="s">
        <v>63</v>
      </c>
      <c r="H4558" t="s">
        <v>220</v>
      </c>
      <c r="I4558">
        <v>396.11092512029501</v>
      </c>
      <c r="J4558">
        <v>-7.0008556543401004E-2</v>
      </c>
      <c r="K4558">
        <v>0.21445336570819501</v>
      </c>
      <c r="L4558">
        <v>-0.32645119050573002</v>
      </c>
      <c r="M4558">
        <v>0.74408301250730102</v>
      </c>
      <c r="N4558">
        <v>0.84387468694744106</v>
      </c>
      <c r="O4558" t="s">
        <v>13164</v>
      </c>
    </row>
    <row r="4559" spans="1:15" x14ac:dyDescent="0.2">
      <c r="A4559" t="s">
        <v>9139</v>
      </c>
      <c r="B4559" t="s">
        <v>13165</v>
      </c>
      <c r="D4559" t="s">
        <v>62</v>
      </c>
      <c r="E4559">
        <v>1819525</v>
      </c>
      <c r="F4559">
        <v>1821969</v>
      </c>
      <c r="G4559" t="s">
        <v>46</v>
      </c>
      <c r="H4559" t="s">
        <v>13166</v>
      </c>
      <c r="I4559">
        <v>210.18794503998399</v>
      </c>
      <c r="J4559">
        <v>-0.28621768149113203</v>
      </c>
      <c r="K4559">
        <v>0.28554115845090999</v>
      </c>
      <c r="L4559">
        <v>-1.00236926628684</v>
      </c>
      <c r="M4559">
        <v>0.31616527998560201</v>
      </c>
      <c r="N4559">
        <v>0.476789905032172</v>
      </c>
      <c r="O4559" t="s">
        <v>13167</v>
      </c>
    </row>
    <row r="4560" spans="1:15" x14ac:dyDescent="0.2">
      <c r="A4560" t="s">
        <v>9139</v>
      </c>
      <c r="B4560" t="s">
        <v>13168</v>
      </c>
      <c r="D4560" t="s">
        <v>62</v>
      </c>
      <c r="E4560">
        <v>1822229</v>
      </c>
      <c r="F4560">
        <v>1823230</v>
      </c>
      <c r="G4560" t="s">
        <v>46</v>
      </c>
      <c r="H4560" t="s">
        <v>2790</v>
      </c>
      <c r="I4560">
        <v>1141.5424784389099</v>
      </c>
      <c r="J4560">
        <v>-1.16316306742308</v>
      </c>
      <c r="K4560">
        <v>0.17068189344116599</v>
      </c>
      <c r="L4560">
        <v>-6.8148005858865401</v>
      </c>
      <c r="M4560" s="1">
        <v>9.4394610266712506E-12</v>
      </c>
      <c r="N4560" s="1">
        <v>8.0408302628292995E-11</v>
      </c>
      <c r="O4560" t="s">
        <v>13169</v>
      </c>
    </row>
    <row r="4561" spans="1:15" x14ac:dyDescent="0.2">
      <c r="A4561" t="s">
        <v>9139</v>
      </c>
      <c r="B4561" t="s">
        <v>13170</v>
      </c>
      <c r="D4561" t="s">
        <v>62</v>
      </c>
      <c r="E4561">
        <v>1823329</v>
      </c>
      <c r="F4561">
        <v>1824678</v>
      </c>
      <c r="G4561" t="s">
        <v>63</v>
      </c>
      <c r="H4561" t="s">
        <v>13171</v>
      </c>
      <c r="I4561">
        <v>101552.780527868</v>
      </c>
      <c r="J4561">
        <v>-1.30475623809861</v>
      </c>
      <c r="K4561">
        <v>0.10857012363059899</v>
      </c>
      <c r="L4561">
        <v>-12.017636108971701</v>
      </c>
      <c r="M4561" s="1">
        <v>2.8706673309572002E-33</v>
      </c>
      <c r="N4561" s="1">
        <v>4.45049125209398E-32</v>
      </c>
      <c r="O4561" t="s">
        <v>13172</v>
      </c>
    </row>
    <row r="4562" spans="1:15" x14ac:dyDescent="0.2">
      <c r="A4562" t="s">
        <v>9139</v>
      </c>
      <c r="B4562" t="s">
        <v>13173</v>
      </c>
      <c r="D4562" t="s">
        <v>62</v>
      </c>
      <c r="E4562">
        <v>1825374</v>
      </c>
      <c r="F4562">
        <v>1826528</v>
      </c>
      <c r="G4562" t="s">
        <v>63</v>
      </c>
      <c r="H4562" t="s">
        <v>3001</v>
      </c>
      <c r="I4562">
        <v>4244.2621508050197</v>
      </c>
      <c r="J4562">
        <v>-1.59083645835164E-2</v>
      </c>
      <c r="K4562">
        <v>0.120278092922301</v>
      </c>
      <c r="L4562">
        <v>-0.13226319271451301</v>
      </c>
      <c r="M4562">
        <v>0.89477611951508795</v>
      </c>
      <c r="N4562">
        <v>0.94431670793389499</v>
      </c>
      <c r="O4562" t="s">
        <v>13174</v>
      </c>
    </row>
    <row r="4563" spans="1:15" x14ac:dyDescent="0.2">
      <c r="A4563" t="s">
        <v>9139</v>
      </c>
      <c r="B4563" t="s">
        <v>13175</v>
      </c>
      <c r="C4563" t="s">
        <v>13176</v>
      </c>
      <c r="D4563" t="s">
        <v>62</v>
      </c>
      <c r="E4563">
        <v>1826698</v>
      </c>
      <c r="F4563">
        <v>1827819</v>
      </c>
      <c r="G4563" t="s">
        <v>46</v>
      </c>
      <c r="H4563" t="s">
        <v>13177</v>
      </c>
      <c r="I4563">
        <v>7576.5044705087403</v>
      </c>
      <c r="J4563">
        <v>0.22991800224702699</v>
      </c>
      <c r="K4563">
        <v>0.10768319578143699</v>
      </c>
      <c r="L4563">
        <v>2.1351335329394101</v>
      </c>
      <c r="M4563">
        <v>3.2750104244941701E-2</v>
      </c>
      <c r="N4563">
        <v>7.9086570531268802E-2</v>
      </c>
      <c r="O4563" t="s">
        <v>13178</v>
      </c>
    </row>
    <row r="4564" spans="1:15" x14ac:dyDescent="0.2">
      <c r="A4564" t="s">
        <v>9139</v>
      </c>
      <c r="B4564" t="s">
        <v>13179</v>
      </c>
      <c r="D4564" t="s">
        <v>62</v>
      </c>
      <c r="E4564">
        <v>1827905</v>
      </c>
      <c r="F4564">
        <v>1829695</v>
      </c>
      <c r="G4564" t="s">
        <v>63</v>
      </c>
      <c r="H4564" t="s">
        <v>2709</v>
      </c>
      <c r="I4564">
        <v>71288.465895271002</v>
      </c>
      <c r="J4564">
        <v>-6.1821868613103597</v>
      </c>
      <c r="K4564">
        <v>9.0606321250389504E-2</v>
      </c>
      <c r="L4564">
        <v>-68.231297507664706</v>
      </c>
      <c r="M4564">
        <v>0</v>
      </c>
      <c r="N4564">
        <v>0</v>
      </c>
      <c r="O4564" t="s">
        <v>13180</v>
      </c>
    </row>
    <row r="4565" spans="1:15" x14ac:dyDescent="0.2">
      <c r="A4565" t="s">
        <v>9139</v>
      </c>
      <c r="B4565" t="s">
        <v>13181</v>
      </c>
      <c r="C4565" t="s">
        <v>3126</v>
      </c>
      <c r="D4565" t="s">
        <v>62</v>
      </c>
      <c r="E4565">
        <v>1829829</v>
      </c>
      <c r="F4565">
        <v>1831100</v>
      </c>
      <c r="G4565" t="s">
        <v>63</v>
      </c>
      <c r="H4565" t="s">
        <v>3127</v>
      </c>
      <c r="I4565">
        <v>41209.8514030554</v>
      </c>
      <c r="J4565">
        <v>-7.2339697792339299</v>
      </c>
      <c r="K4565">
        <v>0.10305230341511901</v>
      </c>
      <c r="L4565">
        <v>-70.197070220680004</v>
      </c>
      <c r="M4565">
        <v>0</v>
      </c>
      <c r="N4565">
        <v>0</v>
      </c>
      <c r="O4565" t="s">
        <v>13182</v>
      </c>
    </row>
    <row r="4566" spans="1:15" x14ac:dyDescent="0.2">
      <c r="A4566" t="s">
        <v>9139</v>
      </c>
      <c r="B4566" t="s">
        <v>13183</v>
      </c>
      <c r="D4566" t="s">
        <v>62</v>
      </c>
      <c r="E4566">
        <v>1831143</v>
      </c>
      <c r="F4566">
        <v>1832567</v>
      </c>
      <c r="G4566" t="s">
        <v>63</v>
      </c>
      <c r="H4566" t="s">
        <v>3123</v>
      </c>
      <c r="I4566">
        <v>3059.0808284360201</v>
      </c>
      <c r="J4566">
        <v>-5.9846687538521497</v>
      </c>
      <c r="K4566">
        <v>0.14586894879818901</v>
      </c>
      <c r="L4566">
        <v>-41.027708797243598</v>
      </c>
      <c r="M4566">
        <v>0</v>
      </c>
      <c r="N4566">
        <v>0</v>
      </c>
      <c r="O4566" t="s">
        <v>13184</v>
      </c>
    </row>
    <row r="4567" spans="1:15" x14ac:dyDescent="0.2">
      <c r="A4567" t="s">
        <v>9139</v>
      </c>
      <c r="B4567" t="s">
        <v>13185</v>
      </c>
      <c r="D4567" t="s">
        <v>62</v>
      </c>
      <c r="E4567">
        <v>1832776</v>
      </c>
      <c r="F4567">
        <v>1833789</v>
      </c>
      <c r="G4567" t="s">
        <v>46</v>
      </c>
      <c r="H4567" t="s">
        <v>2673</v>
      </c>
      <c r="I4567">
        <v>4230.0158367615804</v>
      </c>
      <c r="J4567">
        <v>-6.9919953618012496</v>
      </c>
      <c r="K4567">
        <v>0.161772913932903</v>
      </c>
      <c r="L4567">
        <v>-43.221050989421201</v>
      </c>
      <c r="M4567">
        <v>0</v>
      </c>
      <c r="N4567">
        <v>0</v>
      </c>
      <c r="O4567" t="s">
        <v>13186</v>
      </c>
    </row>
    <row r="4568" spans="1:15" x14ac:dyDescent="0.2">
      <c r="A4568" t="s">
        <v>9139</v>
      </c>
      <c r="B4568" t="s">
        <v>13187</v>
      </c>
      <c r="D4568" t="s">
        <v>62</v>
      </c>
      <c r="E4568">
        <v>1833853</v>
      </c>
      <c r="F4568">
        <v>1834476</v>
      </c>
      <c r="G4568" t="s">
        <v>46</v>
      </c>
      <c r="H4568" t="s">
        <v>5426</v>
      </c>
      <c r="I4568">
        <v>2664.12801741764</v>
      </c>
      <c r="J4568">
        <v>-6.7203829439378797</v>
      </c>
      <c r="K4568">
        <v>0.41429092049357802</v>
      </c>
      <c r="L4568">
        <v>-16.221410152873599</v>
      </c>
      <c r="M4568" s="1">
        <v>3.55928107947066E-59</v>
      </c>
      <c r="N4568" s="1">
        <v>7.4568541894675902E-58</v>
      </c>
      <c r="O4568" t="s">
        <v>13188</v>
      </c>
    </row>
    <row r="4569" spans="1:15" x14ac:dyDescent="0.2">
      <c r="A4569" t="s">
        <v>9139</v>
      </c>
      <c r="B4569" t="s">
        <v>13189</v>
      </c>
      <c r="D4569" t="s">
        <v>62</v>
      </c>
      <c r="E4569">
        <v>1834469</v>
      </c>
      <c r="F4569">
        <v>1835791</v>
      </c>
      <c r="G4569" t="s">
        <v>46</v>
      </c>
      <c r="H4569" t="s">
        <v>2679</v>
      </c>
      <c r="I4569">
        <v>3277.9625649968102</v>
      </c>
      <c r="J4569">
        <v>-5.8356955241997799</v>
      </c>
      <c r="K4569">
        <v>0.14071342852326801</v>
      </c>
      <c r="L4569">
        <v>-41.472200524449597</v>
      </c>
      <c r="M4569">
        <v>0</v>
      </c>
      <c r="N4569">
        <v>0</v>
      </c>
      <c r="O4569" t="s">
        <v>13190</v>
      </c>
    </row>
    <row r="4570" spans="1:15" x14ac:dyDescent="0.2">
      <c r="A4570" t="s">
        <v>9139</v>
      </c>
      <c r="B4570" t="s">
        <v>13191</v>
      </c>
      <c r="D4570" t="s">
        <v>62</v>
      </c>
      <c r="E4570">
        <v>1835846</v>
      </c>
      <c r="F4570">
        <v>1836079</v>
      </c>
      <c r="G4570" t="s">
        <v>63</v>
      </c>
      <c r="H4570" t="s">
        <v>13192</v>
      </c>
      <c r="I4570">
        <v>55.234122106012897</v>
      </c>
      <c r="J4570">
        <v>-1.0770515851804601</v>
      </c>
      <c r="K4570">
        <v>0.51210069083457999</v>
      </c>
      <c r="L4570">
        <v>-2.1032027576943402</v>
      </c>
      <c r="M4570">
        <v>3.5448049337541698E-2</v>
      </c>
      <c r="N4570">
        <v>8.4378125861670594E-2</v>
      </c>
      <c r="O4570" t="s">
        <v>13193</v>
      </c>
    </row>
    <row r="4571" spans="1:15" x14ac:dyDescent="0.2">
      <c r="A4571" t="s">
        <v>9139</v>
      </c>
      <c r="B4571" t="s">
        <v>13194</v>
      </c>
      <c r="D4571" t="s">
        <v>62</v>
      </c>
      <c r="E4571">
        <v>1836092</v>
      </c>
      <c r="F4571">
        <v>1837090</v>
      </c>
      <c r="G4571" t="s">
        <v>63</v>
      </c>
      <c r="H4571" t="s">
        <v>13195</v>
      </c>
      <c r="I4571">
        <v>85.462069140430501</v>
      </c>
      <c r="J4571">
        <v>-0.71486429344252</v>
      </c>
      <c r="K4571">
        <v>0.42040454057755899</v>
      </c>
      <c r="L4571">
        <v>-1.7004200108315399</v>
      </c>
      <c r="M4571">
        <v>8.90519504551988E-2</v>
      </c>
      <c r="N4571">
        <v>0.181658167354004</v>
      </c>
      <c r="O4571" t="s">
        <v>13196</v>
      </c>
    </row>
    <row r="4572" spans="1:15" x14ac:dyDescent="0.2">
      <c r="A4572" t="s">
        <v>9139</v>
      </c>
      <c r="B4572" t="s">
        <v>13197</v>
      </c>
      <c r="D4572" t="s">
        <v>62</v>
      </c>
      <c r="E4572">
        <v>1837389</v>
      </c>
      <c r="F4572">
        <v>1837565</v>
      </c>
      <c r="G4572" t="s">
        <v>46</v>
      </c>
      <c r="H4572" t="s">
        <v>220</v>
      </c>
      <c r="I4572">
        <v>23.429465819316501</v>
      </c>
      <c r="J4572">
        <v>0.370224442254524</v>
      </c>
      <c r="K4572">
        <v>0.81120155643995595</v>
      </c>
      <c r="L4572">
        <v>0.45639020205939201</v>
      </c>
      <c r="M4572">
        <v>0.64810941014716805</v>
      </c>
      <c r="N4572">
        <v>0.777296768074905</v>
      </c>
      <c r="O4572" t="s">
        <v>13198</v>
      </c>
    </row>
    <row r="4573" spans="1:15" x14ac:dyDescent="0.2">
      <c r="A4573" t="s">
        <v>9139</v>
      </c>
      <c r="B4573" t="s">
        <v>13199</v>
      </c>
      <c r="D4573" t="s">
        <v>62</v>
      </c>
      <c r="E4573">
        <v>1837697</v>
      </c>
      <c r="F4573">
        <v>1839784</v>
      </c>
      <c r="G4573" t="s">
        <v>46</v>
      </c>
      <c r="H4573" t="s">
        <v>185</v>
      </c>
      <c r="I4573">
        <v>393.60765075326901</v>
      </c>
      <c r="J4573">
        <v>-2.32467324983724</v>
      </c>
      <c r="K4573">
        <v>0.220677632606393</v>
      </c>
      <c r="L4573">
        <v>-10.5342495402948</v>
      </c>
      <c r="M4573" s="1">
        <v>6.0060403165552102E-26</v>
      </c>
      <c r="N4573" s="1">
        <v>8.1628297406242298E-25</v>
      </c>
      <c r="O4573" t="s">
        <v>13200</v>
      </c>
    </row>
    <row r="4574" spans="1:15" x14ac:dyDescent="0.2">
      <c r="A4574" t="s">
        <v>9139</v>
      </c>
      <c r="B4574" t="s">
        <v>13201</v>
      </c>
      <c r="C4574" t="s">
        <v>9099</v>
      </c>
      <c r="D4574" t="s">
        <v>62</v>
      </c>
      <c r="E4574">
        <v>1839860</v>
      </c>
      <c r="F4574">
        <v>1840936</v>
      </c>
      <c r="G4574" t="s">
        <v>63</v>
      </c>
      <c r="H4574" t="s">
        <v>9100</v>
      </c>
      <c r="I4574">
        <v>33862.449284377602</v>
      </c>
      <c r="J4574">
        <v>-3.9433286113212902</v>
      </c>
      <c r="K4574">
        <v>9.4381385024714007E-2</v>
      </c>
      <c r="L4574">
        <v>-41.780787708177002</v>
      </c>
      <c r="M4574">
        <v>0</v>
      </c>
      <c r="N4574">
        <v>0</v>
      </c>
      <c r="O4574" t="s">
        <v>13202</v>
      </c>
    </row>
    <row r="4575" spans="1:15" x14ac:dyDescent="0.2">
      <c r="A4575" t="s">
        <v>9139</v>
      </c>
      <c r="B4575" t="s">
        <v>13203</v>
      </c>
      <c r="C4575" t="s">
        <v>11207</v>
      </c>
      <c r="D4575" t="s">
        <v>62</v>
      </c>
      <c r="E4575">
        <v>1842001</v>
      </c>
      <c r="F4575">
        <v>1843002</v>
      </c>
      <c r="G4575" t="s">
        <v>46</v>
      </c>
      <c r="H4575" t="s">
        <v>11208</v>
      </c>
      <c r="I4575">
        <v>349848.736476544</v>
      </c>
      <c r="J4575">
        <v>-5.1494747122276703</v>
      </c>
      <c r="K4575">
        <v>9.3835496065914806E-2</v>
      </c>
      <c r="L4575">
        <v>-54.877684118709404</v>
      </c>
      <c r="M4575">
        <v>0</v>
      </c>
      <c r="N4575">
        <v>0</v>
      </c>
      <c r="O4575" t="s">
        <v>13204</v>
      </c>
    </row>
    <row r="4576" spans="1:15" x14ac:dyDescent="0.2">
      <c r="A4576" t="s">
        <v>9139</v>
      </c>
      <c r="B4576" t="s">
        <v>13205</v>
      </c>
      <c r="C4576" t="s">
        <v>11211</v>
      </c>
      <c r="D4576" t="s">
        <v>62</v>
      </c>
      <c r="E4576">
        <v>1843005</v>
      </c>
      <c r="F4576">
        <v>1843976</v>
      </c>
      <c r="G4576" t="s">
        <v>46</v>
      </c>
      <c r="H4576" t="s">
        <v>11212</v>
      </c>
      <c r="I4576">
        <v>239391.182632468</v>
      </c>
      <c r="J4576">
        <v>-4.8953416591172703</v>
      </c>
      <c r="K4576">
        <v>8.8976530053839098E-2</v>
      </c>
      <c r="L4576">
        <v>-55.018347604195597</v>
      </c>
      <c r="M4576">
        <v>0</v>
      </c>
      <c r="N4576">
        <v>0</v>
      </c>
      <c r="O4576" t="s">
        <v>13206</v>
      </c>
    </row>
    <row r="4577" spans="1:15" x14ac:dyDescent="0.2">
      <c r="A4577" t="s">
        <v>9139</v>
      </c>
      <c r="B4577" t="s">
        <v>13207</v>
      </c>
      <c r="D4577" t="s">
        <v>62</v>
      </c>
      <c r="E4577">
        <v>1843990</v>
      </c>
      <c r="F4577">
        <v>1844844</v>
      </c>
      <c r="G4577" t="s">
        <v>46</v>
      </c>
      <c r="H4577" t="s">
        <v>13208</v>
      </c>
      <c r="I4577">
        <v>125423.255407466</v>
      </c>
      <c r="J4577">
        <v>-4.7273326569000202</v>
      </c>
      <c r="K4577">
        <v>9.2699736294329399E-2</v>
      </c>
      <c r="L4577">
        <v>-50.996182361191899</v>
      </c>
      <c r="M4577">
        <v>0</v>
      </c>
      <c r="N4577">
        <v>0</v>
      </c>
      <c r="O4577" t="s">
        <v>13209</v>
      </c>
    </row>
    <row r="4578" spans="1:15" x14ac:dyDescent="0.2">
      <c r="A4578" t="s">
        <v>9139</v>
      </c>
      <c r="B4578" t="s">
        <v>13210</v>
      </c>
      <c r="D4578" t="s">
        <v>62</v>
      </c>
      <c r="E4578">
        <v>1844937</v>
      </c>
      <c r="F4578">
        <v>1845779</v>
      </c>
      <c r="G4578" t="s">
        <v>63</v>
      </c>
      <c r="H4578" t="s">
        <v>3022</v>
      </c>
      <c r="I4578">
        <v>1760.26433922975</v>
      </c>
      <c r="J4578">
        <v>-4.0046730694685797</v>
      </c>
      <c r="K4578">
        <v>0.14602370917510701</v>
      </c>
      <c r="L4578">
        <v>-27.4248140393853</v>
      </c>
      <c r="M4578" s="1">
        <v>1.3878600589046401E-165</v>
      </c>
      <c r="N4578" s="1">
        <v>4.67749067678658E-164</v>
      </c>
      <c r="O4578" t="s">
        <v>13211</v>
      </c>
    </row>
    <row r="4579" spans="1:15" x14ac:dyDescent="0.2">
      <c r="A4579" t="s">
        <v>9139</v>
      </c>
      <c r="B4579" t="s">
        <v>13212</v>
      </c>
      <c r="D4579" t="s">
        <v>62</v>
      </c>
      <c r="E4579">
        <v>1845918</v>
      </c>
      <c r="F4579">
        <v>1846658</v>
      </c>
      <c r="G4579" t="s">
        <v>63</v>
      </c>
      <c r="H4579" t="s">
        <v>3813</v>
      </c>
      <c r="I4579">
        <v>130.05863972649399</v>
      </c>
      <c r="J4579">
        <v>0.26442866787091801</v>
      </c>
      <c r="K4579">
        <v>0.36708723719086001</v>
      </c>
      <c r="L4579">
        <v>0.72034285336221804</v>
      </c>
      <c r="M4579">
        <v>0.47131392593601401</v>
      </c>
      <c r="N4579">
        <v>0.62972739716414905</v>
      </c>
      <c r="O4579" t="s">
        <v>13213</v>
      </c>
    </row>
    <row r="4580" spans="1:15" x14ac:dyDescent="0.2">
      <c r="A4580" t="s">
        <v>9139</v>
      </c>
      <c r="B4580" t="s">
        <v>13214</v>
      </c>
      <c r="D4580" t="s">
        <v>62</v>
      </c>
      <c r="E4580">
        <v>1846923</v>
      </c>
      <c r="F4580">
        <v>1848020</v>
      </c>
      <c r="G4580" t="s">
        <v>63</v>
      </c>
      <c r="H4580" t="s">
        <v>12430</v>
      </c>
      <c r="I4580">
        <v>582.53872735384698</v>
      </c>
      <c r="J4580">
        <v>-0.17096841481448199</v>
      </c>
      <c r="K4580">
        <v>0.17795138501865901</v>
      </c>
      <c r="L4580">
        <v>-0.96075911292600902</v>
      </c>
      <c r="M4580">
        <v>0.33667330120260702</v>
      </c>
      <c r="N4580">
        <v>0.497989968517211</v>
      </c>
      <c r="O4580" t="s">
        <v>13215</v>
      </c>
    </row>
    <row r="4581" spans="1:15" x14ac:dyDescent="0.2">
      <c r="A4581" t="s">
        <v>9139</v>
      </c>
      <c r="B4581" t="s">
        <v>13216</v>
      </c>
      <c r="D4581" t="s">
        <v>62</v>
      </c>
      <c r="E4581">
        <v>1848153</v>
      </c>
      <c r="F4581">
        <v>1849031</v>
      </c>
      <c r="G4581" t="s">
        <v>63</v>
      </c>
      <c r="H4581" t="s">
        <v>1222</v>
      </c>
      <c r="I4581">
        <v>1002.4584420622</v>
      </c>
      <c r="J4581">
        <v>0.94856744041348495</v>
      </c>
      <c r="K4581">
        <v>0.154892075763362</v>
      </c>
      <c r="L4581">
        <v>6.1240540275453998</v>
      </c>
      <c r="M4581" s="1">
        <v>9.1223941163609998E-10</v>
      </c>
      <c r="N4581" s="1">
        <v>6.9898278476433299E-9</v>
      </c>
      <c r="O4581" t="s">
        <v>13217</v>
      </c>
    </row>
    <row r="4582" spans="1:15" x14ac:dyDescent="0.2">
      <c r="A4582" t="s">
        <v>9139</v>
      </c>
      <c r="B4582" t="s">
        <v>13218</v>
      </c>
      <c r="C4582" t="s">
        <v>13219</v>
      </c>
      <c r="D4582" t="s">
        <v>62</v>
      </c>
      <c r="E4582">
        <v>1849532</v>
      </c>
      <c r="F4582">
        <v>1850731</v>
      </c>
      <c r="G4582" t="s">
        <v>46</v>
      </c>
      <c r="H4582" t="s">
        <v>13220</v>
      </c>
      <c r="I4582">
        <v>42.957242767094201</v>
      </c>
      <c r="J4582">
        <v>-9.66241974899478E-2</v>
      </c>
      <c r="K4582">
        <v>0.55839185564162797</v>
      </c>
      <c r="L4582">
        <v>-0.173040126774271</v>
      </c>
      <c r="M4582">
        <v>0.86261988674280399</v>
      </c>
      <c r="N4582">
        <v>0.92489488103540896</v>
      </c>
      <c r="O4582" t="s">
        <v>13221</v>
      </c>
    </row>
    <row r="4583" spans="1:15" x14ac:dyDescent="0.2">
      <c r="A4583" t="s">
        <v>9139</v>
      </c>
      <c r="B4583" t="s">
        <v>13222</v>
      </c>
      <c r="D4583" t="s">
        <v>62</v>
      </c>
      <c r="E4583">
        <v>1851158</v>
      </c>
      <c r="F4583">
        <v>1852081</v>
      </c>
      <c r="G4583" t="s">
        <v>46</v>
      </c>
      <c r="H4583" t="s">
        <v>1222</v>
      </c>
      <c r="I4583">
        <v>1426.21177615685</v>
      </c>
      <c r="J4583">
        <v>-0.32077737469851098</v>
      </c>
      <c r="K4583">
        <v>0.139843076805926</v>
      </c>
      <c r="L4583">
        <v>-2.2938380792614099</v>
      </c>
      <c r="M4583">
        <v>2.1799801242026601E-2</v>
      </c>
      <c r="N4583">
        <v>5.5465468039751602E-2</v>
      </c>
      <c r="O4583" t="s">
        <v>13223</v>
      </c>
    </row>
    <row r="4584" spans="1:15" x14ac:dyDescent="0.2">
      <c r="A4584" t="s">
        <v>9139</v>
      </c>
      <c r="B4584" t="s">
        <v>13224</v>
      </c>
      <c r="D4584" t="s">
        <v>62</v>
      </c>
      <c r="E4584">
        <v>1852232</v>
      </c>
      <c r="F4584">
        <v>1852570</v>
      </c>
      <c r="G4584" t="s">
        <v>63</v>
      </c>
      <c r="H4584" t="s">
        <v>3951</v>
      </c>
      <c r="I4584">
        <v>903.19080225262599</v>
      </c>
      <c r="J4584">
        <v>-0.87575225026796999</v>
      </c>
      <c r="K4584">
        <v>0.242083206047887</v>
      </c>
      <c r="L4584">
        <v>-3.6175671355522998</v>
      </c>
      <c r="M4584">
        <v>2.97385207525871E-4</v>
      </c>
      <c r="N4584">
        <v>1.21755158468559E-3</v>
      </c>
      <c r="O4584" t="s">
        <v>13225</v>
      </c>
    </row>
    <row r="4585" spans="1:15" x14ac:dyDescent="0.2">
      <c r="A4585" t="s">
        <v>9139</v>
      </c>
      <c r="B4585" t="s">
        <v>13226</v>
      </c>
      <c r="D4585" t="s">
        <v>62</v>
      </c>
      <c r="E4585">
        <v>1853066</v>
      </c>
      <c r="F4585">
        <v>1854694</v>
      </c>
      <c r="G4585" t="s">
        <v>46</v>
      </c>
      <c r="H4585" t="s">
        <v>2400</v>
      </c>
      <c r="I4585">
        <v>591.30514463703196</v>
      </c>
      <c r="J4585">
        <v>-0.18004362087954401</v>
      </c>
      <c r="K4585">
        <v>0.17233377110786299</v>
      </c>
      <c r="L4585">
        <v>-1.0447378927654101</v>
      </c>
      <c r="M4585">
        <v>0.29614412647151001</v>
      </c>
      <c r="N4585">
        <v>0.45457634726699397</v>
      </c>
      <c r="O4585" t="s">
        <v>13227</v>
      </c>
    </row>
    <row r="4586" spans="1:15" x14ac:dyDescent="0.2">
      <c r="A4586" t="s">
        <v>9139</v>
      </c>
      <c r="B4586" t="s">
        <v>13228</v>
      </c>
      <c r="D4586" t="s">
        <v>62</v>
      </c>
      <c r="E4586">
        <v>1854826</v>
      </c>
      <c r="F4586">
        <v>1855338</v>
      </c>
      <c r="G4586" t="s">
        <v>63</v>
      </c>
      <c r="H4586" t="s">
        <v>67</v>
      </c>
      <c r="I4586">
        <v>2461.6192629686202</v>
      </c>
      <c r="J4586">
        <v>1.88447582440762E-2</v>
      </c>
      <c r="K4586">
        <v>0.110206445818864</v>
      </c>
      <c r="L4586">
        <v>0.170995063891722</v>
      </c>
      <c r="M4586">
        <v>0.86422764687825204</v>
      </c>
      <c r="N4586">
        <v>0.925517565192436</v>
      </c>
      <c r="O4586" t="s">
        <v>13229</v>
      </c>
    </row>
    <row r="4587" spans="1:15" x14ac:dyDescent="0.2">
      <c r="A4587" t="s">
        <v>9139</v>
      </c>
      <c r="B4587" t="s">
        <v>13230</v>
      </c>
      <c r="D4587" t="s">
        <v>62</v>
      </c>
      <c r="E4587">
        <v>1855383</v>
      </c>
      <c r="F4587">
        <v>1855586</v>
      </c>
      <c r="G4587" t="s">
        <v>63</v>
      </c>
      <c r="H4587" t="s">
        <v>220</v>
      </c>
      <c r="I4587">
        <v>1521.6390980287199</v>
      </c>
      <c r="J4587">
        <v>0.13553498540209799</v>
      </c>
      <c r="K4587">
        <v>0.146894244652476</v>
      </c>
      <c r="L4587">
        <v>0.92267049483625596</v>
      </c>
      <c r="M4587">
        <v>0.35617894634924002</v>
      </c>
      <c r="N4587">
        <v>0.51768383733447298</v>
      </c>
      <c r="O4587" t="s">
        <v>13231</v>
      </c>
    </row>
    <row r="4588" spans="1:15" x14ac:dyDescent="0.2">
      <c r="A4588" t="s">
        <v>9139</v>
      </c>
      <c r="B4588" t="s">
        <v>13232</v>
      </c>
      <c r="D4588" t="s">
        <v>62</v>
      </c>
      <c r="E4588">
        <v>1855911</v>
      </c>
      <c r="F4588">
        <v>1856252</v>
      </c>
      <c r="G4588" t="s">
        <v>63</v>
      </c>
      <c r="H4588" t="s">
        <v>13233</v>
      </c>
      <c r="I4588">
        <v>3573.9001387380699</v>
      </c>
      <c r="J4588">
        <v>3.89142948331479E-2</v>
      </c>
      <c r="K4588">
        <v>0.158867639859298</v>
      </c>
      <c r="L4588">
        <v>0.244947900451045</v>
      </c>
      <c r="M4588">
        <v>0.80649677197567404</v>
      </c>
      <c r="N4588">
        <v>0.88592737044375502</v>
      </c>
      <c r="O4588" t="s">
        <v>13234</v>
      </c>
    </row>
    <row r="4589" spans="1:15" x14ac:dyDescent="0.2">
      <c r="A4589" t="s">
        <v>9139</v>
      </c>
      <c r="B4589" t="s">
        <v>13235</v>
      </c>
      <c r="C4589" t="s">
        <v>13236</v>
      </c>
      <c r="D4589" t="s">
        <v>62</v>
      </c>
      <c r="E4589">
        <v>1856328</v>
      </c>
      <c r="F4589">
        <v>1856603</v>
      </c>
      <c r="G4589" t="s">
        <v>63</v>
      </c>
      <c r="H4589" t="s">
        <v>13237</v>
      </c>
      <c r="I4589">
        <v>2905.0727241272002</v>
      </c>
      <c r="J4589">
        <v>9.8319704350320405E-2</v>
      </c>
      <c r="K4589">
        <v>0.122229315194138</v>
      </c>
      <c r="L4589">
        <v>0.80438726335133204</v>
      </c>
      <c r="M4589">
        <v>0.42117335462515798</v>
      </c>
      <c r="N4589">
        <v>0.58161439203135601</v>
      </c>
      <c r="O4589" t="s">
        <v>13238</v>
      </c>
    </row>
    <row r="4590" spans="1:15" x14ac:dyDescent="0.2">
      <c r="A4590" t="s">
        <v>9139</v>
      </c>
      <c r="B4590" t="s">
        <v>13239</v>
      </c>
      <c r="D4590" t="s">
        <v>62</v>
      </c>
      <c r="E4590">
        <v>1856858</v>
      </c>
      <c r="F4590">
        <v>1857769</v>
      </c>
      <c r="G4590" t="s">
        <v>46</v>
      </c>
      <c r="H4590" t="s">
        <v>5801</v>
      </c>
      <c r="I4590">
        <v>5611.2516698004802</v>
      </c>
      <c r="J4590">
        <v>0.13802828323341701</v>
      </c>
      <c r="K4590">
        <v>0.13281379283314401</v>
      </c>
      <c r="L4590">
        <v>1.0392616631830101</v>
      </c>
      <c r="M4590">
        <v>0.29868305922672</v>
      </c>
      <c r="N4590">
        <v>0.45726626348369698</v>
      </c>
      <c r="O4590" t="s">
        <v>13240</v>
      </c>
    </row>
    <row r="4591" spans="1:15" x14ac:dyDescent="0.2">
      <c r="A4591" t="s">
        <v>9139</v>
      </c>
      <c r="B4591" t="s">
        <v>13241</v>
      </c>
      <c r="C4591" t="s">
        <v>13242</v>
      </c>
      <c r="D4591" t="s">
        <v>62</v>
      </c>
      <c r="E4591">
        <v>1857845</v>
      </c>
      <c r="F4591">
        <v>1858363</v>
      </c>
      <c r="G4591" t="s">
        <v>63</v>
      </c>
      <c r="H4591" t="s">
        <v>13243</v>
      </c>
      <c r="I4591">
        <v>451.56716837165101</v>
      </c>
      <c r="J4591">
        <v>-0.13665725980954399</v>
      </c>
      <c r="K4591">
        <v>0.197361121872037</v>
      </c>
      <c r="L4591">
        <v>-0.69242239055647903</v>
      </c>
      <c r="M4591">
        <v>0.488672108677707</v>
      </c>
      <c r="N4591">
        <v>0.64476992268369204</v>
      </c>
      <c r="O4591" t="s">
        <v>13244</v>
      </c>
    </row>
    <row r="4592" spans="1:15" x14ac:dyDescent="0.2">
      <c r="A4592" t="s">
        <v>9139</v>
      </c>
      <c r="B4592" t="s">
        <v>13245</v>
      </c>
      <c r="D4592" t="s">
        <v>62</v>
      </c>
      <c r="E4592">
        <v>1858520</v>
      </c>
      <c r="F4592">
        <v>1858978</v>
      </c>
      <c r="G4592" t="s">
        <v>63</v>
      </c>
      <c r="H4592" t="s">
        <v>13246</v>
      </c>
      <c r="I4592">
        <v>844.66233485887403</v>
      </c>
      <c r="J4592">
        <v>0.14294904841759401</v>
      </c>
      <c r="K4592">
        <v>0.149143361137692</v>
      </c>
      <c r="L4592">
        <v>0.95846739222686905</v>
      </c>
      <c r="M4592">
        <v>0.33782712649689001</v>
      </c>
      <c r="N4592">
        <v>0.49912133587580498</v>
      </c>
      <c r="O4592" t="s">
        <v>13247</v>
      </c>
    </row>
    <row r="4593" spans="1:15" x14ac:dyDescent="0.2">
      <c r="A4593" t="s">
        <v>9139</v>
      </c>
      <c r="B4593" t="s">
        <v>13248</v>
      </c>
      <c r="D4593" t="s">
        <v>62</v>
      </c>
      <c r="E4593">
        <v>1859489</v>
      </c>
      <c r="F4593">
        <v>1859785</v>
      </c>
      <c r="G4593" t="s">
        <v>46</v>
      </c>
      <c r="H4593" t="s">
        <v>13249</v>
      </c>
      <c r="I4593">
        <v>3393.8553709773701</v>
      </c>
      <c r="J4593">
        <v>0.52804943649567104</v>
      </c>
      <c r="K4593">
        <v>0.122394109905099</v>
      </c>
      <c r="L4593">
        <v>4.3143369963236404</v>
      </c>
      <c r="M4593" s="1">
        <v>1.6008259698448601E-5</v>
      </c>
      <c r="N4593" s="1">
        <v>8.2911376233278994E-5</v>
      </c>
      <c r="O4593" t="s">
        <v>13250</v>
      </c>
    </row>
    <row r="4594" spans="1:15" x14ac:dyDescent="0.2">
      <c r="A4594" t="s">
        <v>9139</v>
      </c>
      <c r="B4594" t="s">
        <v>13251</v>
      </c>
      <c r="D4594" t="s">
        <v>62</v>
      </c>
      <c r="E4594">
        <v>1859934</v>
      </c>
      <c r="F4594">
        <v>1860530</v>
      </c>
      <c r="G4594" t="s">
        <v>46</v>
      </c>
      <c r="H4594" t="s">
        <v>220</v>
      </c>
      <c r="I4594">
        <v>1239.84484265476</v>
      </c>
      <c r="J4594">
        <v>-0.17366204294557799</v>
      </c>
      <c r="K4594">
        <v>0.21773649595157299</v>
      </c>
      <c r="L4594">
        <v>-0.79757893680902203</v>
      </c>
      <c r="M4594">
        <v>0.42511487821467198</v>
      </c>
      <c r="N4594">
        <v>0.58566626142667</v>
      </c>
      <c r="O4594" t="s">
        <v>13252</v>
      </c>
    </row>
    <row r="4595" spans="1:15" x14ac:dyDescent="0.2">
      <c r="A4595" t="s">
        <v>9139</v>
      </c>
      <c r="B4595" t="s">
        <v>13253</v>
      </c>
      <c r="D4595" t="s">
        <v>62</v>
      </c>
      <c r="E4595">
        <v>1860602</v>
      </c>
      <c r="F4595">
        <v>1861705</v>
      </c>
      <c r="G4595" t="s">
        <v>63</v>
      </c>
      <c r="H4595" t="s">
        <v>13254</v>
      </c>
      <c r="I4595">
        <v>509.28928961628299</v>
      </c>
      <c r="J4595">
        <v>0.36007813690182</v>
      </c>
      <c r="K4595">
        <v>0.18458017965790299</v>
      </c>
      <c r="L4595">
        <v>1.9507952455630899</v>
      </c>
      <c r="M4595">
        <v>5.1081407656912999E-2</v>
      </c>
      <c r="N4595">
        <v>0.114111252167292</v>
      </c>
      <c r="O4595" t="s">
        <v>13255</v>
      </c>
    </row>
    <row r="4596" spans="1:15" x14ac:dyDescent="0.2">
      <c r="A4596" t="s">
        <v>9139</v>
      </c>
      <c r="B4596" t="s">
        <v>13256</v>
      </c>
      <c r="D4596" t="s">
        <v>62</v>
      </c>
      <c r="E4596">
        <v>1861898</v>
      </c>
      <c r="F4596">
        <v>1862503</v>
      </c>
      <c r="G4596" t="s">
        <v>46</v>
      </c>
      <c r="H4596" t="s">
        <v>13257</v>
      </c>
      <c r="I4596">
        <v>7038.1884783056203</v>
      </c>
      <c r="J4596">
        <v>-6.9278983691643896</v>
      </c>
      <c r="K4596">
        <v>0.13722367455040199</v>
      </c>
      <c r="L4596">
        <v>-50.486174429178298</v>
      </c>
      <c r="M4596">
        <v>0</v>
      </c>
      <c r="N4596">
        <v>0</v>
      </c>
      <c r="O4596" t="s">
        <v>13258</v>
      </c>
    </row>
    <row r="4597" spans="1:15" x14ac:dyDescent="0.2">
      <c r="A4597" t="s">
        <v>9139</v>
      </c>
      <c r="B4597" t="s">
        <v>13259</v>
      </c>
      <c r="D4597" t="s">
        <v>62</v>
      </c>
      <c r="E4597">
        <v>1862614</v>
      </c>
      <c r="F4597">
        <v>1863093</v>
      </c>
      <c r="G4597" t="s">
        <v>63</v>
      </c>
      <c r="H4597" t="s">
        <v>220</v>
      </c>
      <c r="I4597">
        <v>676.76479463930798</v>
      </c>
      <c r="J4597">
        <v>8.1972230718799402E-2</v>
      </c>
      <c r="K4597">
        <v>0.172292000871582</v>
      </c>
      <c r="L4597">
        <v>0.475775023240327</v>
      </c>
      <c r="M4597">
        <v>0.63423466575771204</v>
      </c>
      <c r="N4597">
        <v>0.76924590672134996</v>
      </c>
      <c r="O4597" t="s">
        <v>13260</v>
      </c>
    </row>
    <row r="4598" spans="1:15" x14ac:dyDescent="0.2">
      <c r="A4598" t="s">
        <v>9139</v>
      </c>
      <c r="B4598" t="s">
        <v>13261</v>
      </c>
      <c r="D4598" t="s">
        <v>62</v>
      </c>
      <c r="E4598">
        <v>1863111</v>
      </c>
      <c r="F4598">
        <v>1863641</v>
      </c>
      <c r="G4598" t="s">
        <v>63</v>
      </c>
      <c r="H4598" t="s">
        <v>13262</v>
      </c>
      <c r="I4598">
        <v>930.53940885881104</v>
      </c>
      <c r="J4598">
        <v>0.12561299596089501</v>
      </c>
      <c r="K4598">
        <v>0.16443836060528799</v>
      </c>
      <c r="L4598">
        <v>0.76389107443373105</v>
      </c>
      <c r="M4598">
        <v>0.44493215683967302</v>
      </c>
      <c r="N4598">
        <v>0.60480879056763404</v>
      </c>
      <c r="O4598" t="s">
        <v>13263</v>
      </c>
    </row>
    <row r="4599" spans="1:15" x14ac:dyDescent="0.2">
      <c r="A4599" t="s">
        <v>9139</v>
      </c>
      <c r="B4599" t="s">
        <v>13264</v>
      </c>
      <c r="C4599" t="s">
        <v>11122</v>
      </c>
      <c r="D4599" t="s">
        <v>62</v>
      </c>
      <c r="E4599">
        <v>1863858</v>
      </c>
      <c r="F4599">
        <v>1864685</v>
      </c>
      <c r="G4599" t="s">
        <v>46</v>
      </c>
      <c r="H4599" t="s">
        <v>13265</v>
      </c>
      <c r="I4599">
        <v>5236.6599451674801</v>
      </c>
      <c r="J4599">
        <v>-3.9669985583257003E-2</v>
      </c>
      <c r="K4599">
        <v>0.108167631268192</v>
      </c>
      <c r="L4599">
        <v>-0.36674544055511998</v>
      </c>
      <c r="M4599">
        <v>0.71380890805660002</v>
      </c>
      <c r="N4599">
        <v>0.82482614444006197</v>
      </c>
      <c r="O4599" t="s">
        <v>13266</v>
      </c>
    </row>
    <row r="4600" spans="1:15" x14ac:dyDescent="0.2">
      <c r="A4600" t="s">
        <v>9139</v>
      </c>
      <c r="B4600" t="s">
        <v>13267</v>
      </c>
      <c r="D4600" t="s">
        <v>62</v>
      </c>
      <c r="E4600">
        <v>1864767</v>
      </c>
      <c r="F4600">
        <v>1866581</v>
      </c>
      <c r="G4600" t="s">
        <v>63</v>
      </c>
      <c r="H4600" t="s">
        <v>4546</v>
      </c>
      <c r="I4600">
        <v>4083.0287462124802</v>
      </c>
      <c r="J4600">
        <v>-0.23008636868923599</v>
      </c>
      <c r="K4600">
        <v>0.111224104323455</v>
      </c>
      <c r="L4600">
        <v>-2.0686736035213502</v>
      </c>
      <c r="M4600">
        <v>3.8576725850868999E-2</v>
      </c>
      <c r="N4600">
        <v>9.0753845185832793E-2</v>
      </c>
      <c r="O4600" t="s">
        <v>13268</v>
      </c>
    </row>
    <row r="4601" spans="1:15" x14ac:dyDescent="0.2">
      <c r="A4601" t="s">
        <v>9139</v>
      </c>
      <c r="B4601" t="s">
        <v>13269</v>
      </c>
      <c r="D4601" t="s">
        <v>62</v>
      </c>
      <c r="E4601">
        <v>1866780</v>
      </c>
      <c r="F4601">
        <v>1866941</v>
      </c>
      <c r="G4601" t="s">
        <v>46</v>
      </c>
      <c r="H4601" t="s">
        <v>13270</v>
      </c>
      <c r="I4601">
        <v>151.49083111812899</v>
      </c>
      <c r="J4601">
        <v>-0.26199694616650498</v>
      </c>
      <c r="K4601">
        <v>0.30828860792255203</v>
      </c>
      <c r="L4601">
        <v>-0.84984309972401895</v>
      </c>
      <c r="M4601">
        <v>0.39541232387283598</v>
      </c>
      <c r="N4601">
        <v>0.55881577585310205</v>
      </c>
      <c r="O4601" t="s">
        <v>13271</v>
      </c>
    </row>
    <row r="4602" spans="1:15" x14ac:dyDescent="0.2">
      <c r="A4602" t="s">
        <v>9139</v>
      </c>
      <c r="B4602" t="s">
        <v>13272</v>
      </c>
      <c r="C4602" t="s">
        <v>13273</v>
      </c>
      <c r="D4602" t="s">
        <v>62</v>
      </c>
      <c r="E4602">
        <v>1867103</v>
      </c>
      <c r="F4602">
        <v>1868128</v>
      </c>
      <c r="G4602" t="s">
        <v>46</v>
      </c>
      <c r="H4602" t="s">
        <v>13274</v>
      </c>
      <c r="I4602">
        <v>1559.6800481462899</v>
      </c>
      <c r="J4602">
        <v>-0.21962598729059901</v>
      </c>
      <c r="K4602">
        <v>0.12771340318317101</v>
      </c>
      <c r="L4602">
        <v>-1.71967845047246</v>
      </c>
      <c r="M4602">
        <v>8.54909070781006E-2</v>
      </c>
      <c r="N4602">
        <v>0.17554887806633401</v>
      </c>
      <c r="O4602" t="s">
        <v>13275</v>
      </c>
    </row>
    <row r="4603" spans="1:15" x14ac:dyDescent="0.2">
      <c r="A4603" t="s">
        <v>9139</v>
      </c>
      <c r="B4603" t="s">
        <v>13276</v>
      </c>
      <c r="D4603" t="s">
        <v>62</v>
      </c>
      <c r="E4603">
        <v>1868221</v>
      </c>
      <c r="F4603">
        <v>1869123</v>
      </c>
      <c r="G4603" t="s">
        <v>63</v>
      </c>
      <c r="H4603" t="s">
        <v>13277</v>
      </c>
      <c r="I4603">
        <v>1241.91001610373</v>
      </c>
      <c r="J4603">
        <v>3.9514810228198499E-2</v>
      </c>
      <c r="K4603">
        <v>0.13593779876793199</v>
      </c>
      <c r="L4603">
        <v>0.29068302257605799</v>
      </c>
      <c r="M4603">
        <v>0.77129375721526805</v>
      </c>
      <c r="N4603">
        <v>0.86212142869699804</v>
      </c>
      <c r="O4603" t="s">
        <v>13278</v>
      </c>
    </row>
    <row r="4604" spans="1:15" x14ac:dyDescent="0.2">
      <c r="A4604" t="s">
        <v>9139</v>
      </c>
      <c r="B4604" t="s">
        <v>13279</v>
      </c>
      <c r="D4604" t="s">
        <v>62</v>
      </c>
      <c r="E4604">
        <v>1869311</v>
      </c>
      <c r="F4604">
        <v>1870237</v>
      </c>
      <c r="G4604" t="s">
        <v>46</v>
      </c>
      <c r="H4604" t="s">
        <v>13280</v>
      </c>
      <c r="I4604">
        <v>893.25780104586795</v>
      </c>
      <c r="J4604">
        <v>0.115163571374854</v>
      </c>
      <c r="K4604">
        <v>0.183755755889247</v>
      </c>
      <c r="L4604">
        <v>0.62672089272820097</v>
      </c>
      <c r="M4604">
        <v>0.53084220618746203</v>
      </c>
      <c r="N4604">
        <v>0.68391886453681106</v>
      </c>
      <c r="O4604" t="s">
        <v>13281</v>
      </c>
    </row>
    <row r="4605" spans="1:15" x14ac:dyDescent="0.2">
      <c r="A4605" t="s">
        <v>9139</v>
      </c>
      <c r="B4605" t="s">
        <v>13282</v>
      </c>
      <c r="D4605" t="s">
        <v>62</v>
      </c>
      <c r="E4605">
        <v>1870459</v>
      </c>
      <c r="F4605">
        <v>1871070</v>
      </c>
      <c r="G4605" t="s">
        <v>46</v>
      </c>
      <c r="H4605" t="s">
        <v>2696</v>
      </c>
      <c r="I4605">
        <v>263.57036342445099</v>
      </c>
      <c r="J4605">
        <v>-3.1112780059020798E-2</v>
      </c>
      <c r="K4605">
        <v>0.34219717821753798</v>
      </c>
      <c r="L4605">
        <v>-9.0920621324475495E-2</v>
      </c>
      <c r="M4605">
        <v>0.92755566460844296</v>
      </c>
      <c r="N4605">
        <v>0.96253043197096599</v>
      </c>
      <c r="O4605" t="s">
        <v>13283</v>
      </c>
    </row>
    <row r="4606" spans="1:15" x14ac:dyDescent="0.2">
      <c r="A4606" t="s">
        <v>9139</v>
      </c>
      <c r="B4606" t="s">
        <v>13284</v>
      </c>
      <c r="D4606" t="s">
        <v>62</v>
      </c>
      <c r="E4606">
        <v>1871200</v>
      </c>
      <c r="F4606">
        <v>1872654</v>
      </c>
      <c r="G4606" t="s">
        <v>63</v>
      </c>
      <c r="H4606" t="s">
        <v>13285</v>
      </c>
      <c r="I4606">
        <v>60.219516647350098</v>
      </c>
      <c r="J4606">
        <v>-0.368378258126205</v>
      </c>
      <c r="K4606">
        <v>0.50135536738448205</v>
      </c>
      <c r="L4606">
        <v>-0.734764763860005</v>
      </c>
      <c r="M4606">
        <v>0.46248277006535499</v>
      </c>
      <c r="N4606">
        <v>0.62167842877860302</v>
      </c>
      <c r="O4606" t="s">
        <v>13286</v>
      </c>
    </row>
    <row r="4607" spans="1:15" x14ac:dyDescent="0.2">
      <c r="A4607" t="s">
        <v>9139</v>
      </c>
      <c r="B4607" t="s">
        <v>13287</v>
      </c>
      <c r="D4607" t="s">
        <v>62</v>
      </c>
      <c r="E4607">
        <v>1873109</v>
      </c>
      <c r="F4607">
        <v>1874449</v>
      </c>
      <c r="G4607" t="s">
        <v>63</v>
      </c>
      <c r="H4607" t="s">
        <v>220</v>
      </c>
      <c r="I4607">
        <v>111.16549477157901</v>
      </c>
      <c r="J4607">
        <v>-0.19985366149577</v>
      </c>
      <c r="K4607">
        <v>0.370802414024892</v>
      </c>
      <c r="L4607">
        <v>-0.53897616071710297</v>
      </c>
      <c r="M4607">
        <v>0.58990330395998303</v>
      </c>
      <c r="N4607">
        <v>0.73378985469855096</v>
      </c>
      <c r="O4607" t="s">
        <v>13288</v>
      </c>
    </row>
    <row r="4608" spans="1:15" x14ac:dyDescent="0.2">
      <c r="A4608" t="s">
        <v>9139</v>
      </c>
      <c r="B4608" t="s">
        <v>13289</v>
      </c>
      <c r="D4608" t="s">
        <v>62</v>
      </c>
      <c r="E4608">
        <v>1874878</v>
      </c>
      <c r="F4608">
        <v>1876635</v>
      </c>
      <c r="G4608" t="s">
        <v>46</v>
      </c>
      <c r="H4608" t="s">
        <v>13290</v>
      </c>
      <c r="I4608">
        <v>1992.6405938408</v>
      </c>
      <c r="J4608">
        <v>-4.3482559914300598E-2</v>
      </c>
      <c r="K4608">
        <v>0.115963691435764</v>
      </c>
      <c r="L4608">
        <v>-0.37496702093505702</v>
      </c>
      <c r="M4608">
        <v>0.70768499367279203</v>
      </c>
      <c r="N4608">
        <v>0.82019509234292498</v>
      </c>
      <c r="O4608" t="s">
        <v>13291</v>
      </c>
    </row>
    <row r="4609" spans="1:15" x14ac:dyDescent="0.2">
      <c r="A4609" t="s">
        <v>9139</v>
      </c>
      <c r="B4609" t="s">
        <v>13292</v>
      </c>
      <c r="D4609" t="s">
        <v>62</v>
      </c>
      <c r="E4609">
        <v>1876902</v>
      </c>
      <c r="F4609">
        <v>1877516</v>
      </c>
      <c r="G4609" t="s">
        <v>63</v>
      </c>
      <c r="H4609" t="s">
        <v>10837</v>
      </c>
      <c r="I4609">
        <v>76.727601039004995</v>
      </c>
      <c r="J4609">
        <v>-0.58427368816429104</v>
      </c>
      <c r="K4609">
        <v>0.442557456946231</v>
      </c>
      <c r="L4609">
        <v>-1.3202210899256801</v>
      </c>
      <c r="M4609">
        <v>0.18676121256140399</v>
      </c>
      <c r="N4609">
        <v>0.32135641865449099</v>
      </c>
      <c r="O4609" t="s">
        <v>13293</v>
      </c>
    </row>
    <row r="4610" spans="1:15" x14ac:dyDescent="0.2">
      <c r="A4610" t="s">
        <v>9139</v>
      </c>
      <c r="B4610" t="s">
        <v>13294</v>
      </c>
      <c r="D4610" t="s">
        <v>62</v>
      </c>
      <c r="E4610">
        <v>1877609</v>
      </c>
      <c r="F4610">
        <v>1878544</v>
      </c>
      <c r="G4610" t="s">
        <v>63</v>
      </c>
      <c r="H4610" t="s">
        <v>3183</v>
      </c>
      <c r="I4610">
        <v>240.531838142759</v>
      </c>
      <c r="J4610">
        <v>-0.118073331476136</v>
      </c>
      <c r="K4610">
        <v>0.26158639475671602</v>
      </c>
      <c r="L4610">
        <v>-0.45137413047015801</v>
      </c>
      <c r="M4610">
        <v>0.65171992499727505</v>
      </c>
      <c r="N4610">
        <v>0.77893959665873902</v>
      </c>
      <c r="O4610" t="s">
        <v>13295</v>
      </c>
    </row>
    <row r="4611" spans="1:15" x14ac:dyDescent="0.2">
      <c r="A4611" t="s">
        <v>9139</v>
      </c>
      <c r="B4611" t="s">
        <v>13296</v>
      </c>
      <c r="D4611" t="s">
        <v>62</v>
      </c>
      <c r="E4611">
        <v>1878605</v>
      </c>
      <c r="F4611">
        <v>1879516</v>
      </c>
      <c r="G4611" t="s">
        <v>63</v>
      </c>
      <c r="H4611" t="s">
        <v>3183</v>
      </c>
      <c r="I4611">
        <v>213.53183645689299</v>
      </c>
      <c r="J4611">
        <v>-0.32448066769041201</v>
      </c>
      <c r="K4611">
        <v>0.27093517019967001</v>
      </c>
      <c r="L4611">
        <v>-1.1976321400107699</v>
      </c>
      <c r="M4611">
        <v>0.23106025810643999</v>
      </c>
      <c r="N4611">
        <v>0.377604097137404</v>
      </c>
      <c r="O4611" t="s">
        <v>13297</v>
      </c>
    </row>
    <row r="4612" spans="1:15" x14ac:dyDescent="0.2">
      <c r="A4612" t="s">
        <v>9139</v>
      </c>
      <c r="B4612" t="s">
        <v>13298</v>
      </c>
      <c r="D4612" t="s">
        <v>62</v>
      </c>
      <c r="E4612">
        <v>1879648</v>
      </c>
      <c r="F4612">
        <v>1880574</v>
      </c>
      <c r="G4612" t="s">
        <v>46</v>
      </c>
      <c r="H4612" t="s">
        <v>1222</v>
      </c>
      <c r="I4612">
        <v>825.09062315552899</v>
      </c>
      <c r="J4612">
        <v>0.80267664111080195</v>
      </c>
      <c r="K4612">
        <v>0.153763741098905</v>
      </c>
      <c r="L4612">
        <v>5.2201945359439401</v>
      </c>
      <c r="M4612" s="1">
        <v>1.7873528360386899E-7</v>
      </c>
      <c r="N4612" s="1">
        <v>1.15618609741529E-6</v>
      </c>
      <c r="O4612" t="s">
        <v>13299</v>
      </c>
    </row>
    <row r="4613" spans="1:15" x14ac:dyDescent="0.2">
      <c r="A4613" t="s">
        <v>9139</v>
      </c>
      <c r="B4613" t="s">
        <v>13300</v>
      </c>
      <c r="D4613" t="s">
        <v>62</v>
      </c>
      <c r="E4613">
        <v>1880785</v>
      </c>
      <c r="F4613">
        <v>1881627</v>
      </c>
      <c r="G4613" t="s">
        <v>63</v>
      </c>
      <c r="H4613" t="s">
        <v>220</v>
      </c>
      <c r="I4613">
        <v>393.02995924639401</v>
      </c>
      <c r="J4613">
        <v>-0.13259330702459701</v>
      </c>
      <c r="K4613">
        <v>0.21905843591969801</v>
      </c>
      <c r="L4613">
        <v>-0.60528738127758397</v>
      </c>
      <c r="M4613">
        <v>0.54498806437689695</v>
      </c>
      <c r="N4613">
        <v>0.69463948682295096</v>
      </c>
      <c r="O4613" t="s">
        <v>13301</v>
      </c>
    </row>
    <row r="4614" spans="1:15" x14ac:dyDescent="0.2">
      <c r="A4614" t="s">
        <v>9139</v>
      </c>
      <c r="B4614" t="s">
        <v>13302</v>
      </c>
      <c r="D4614" t="s">
        <v>62</v>
      </c>
      <c r="E4614">
        <v>1882055</v>
      </c>
      <c r="F4614">
        <v>1882840</v>
      </c>
      <c r="G4614" t="s">
        <v>63</v>
      </c>
      <c r="H4614" t="s">
        <v>2790</v>
      </c>
      <c r="I4614">
        <v>1470.81848226479</v>
      </c>
      <c r="J4614">
        <v>0.17978726003725201</v>
      </c>
      <c r="K4614">
        <v>0.12953885588769301</v>
      </c>
      <c r="L4614">
        <v>1.3879021765725901</v>
      </c>
      <c r="M4614">
        <v>0.16516683499012699</v>
      </c>
      <c r="N4614">
        <v>0.29323428386901401</v>
      </c>
      <c r="O4614" t="s">
        <v>13303</v>
      </c>
    </row>
    <row r="4615" spans="1:15" x14ac:dyDescent="0.2">
      <c r="A4615" t="s">
        <v>9139</v>
      </c>
      <c r="B4615" t="s">
        <v>13304</v>
      </c>
      <c r="D4615" t="s">
        <v>62</v>
      </c>
      <c r="E4615">
        <v>1882939</v>
      </c>
      <c r="F4615">
        <v>1883844</v>
      </c>
      <c r="G4615" t="s">
        <v>46</v>
      </c>
      <c r="H4615" t="s">
        <v>2953</v>
      </c>
      <c r="I4615">
        <v>253.28181677787001</v>
      </c>
      <c r="J4615">
        <v>0.22449351716110899</v>
      </c>
      <c r="K4615">
        <v>0.25288255209282001</v>
      </c>
      <c r="L4615">
        <v>0.88773826151006796</v>
      </c>
      <c r="M4615">
        <v>0.374681559517827</v>
      </c>
      <c r="N4615">
        <v>0.53817033474949005</v>
      </c>
      <c r="O4615" t="s">
        <v>13305</v>
      </c>
    </row>
    <row r="4616" spans="1:15" x14ac:dyDescent="0.2">
      <c r="A4616" t="s">
        <v>9139</v>
      </c>
      <c r="B4616" t="s">
        <v>13306</v>
      </c>
      <c r="D4616" t="s">
        <v>62</v>
      </c>
      <c r="E4616">
        <v>1884518</v>
      </c>
      <c r="F4616">
        <v>1885765</v>
      </c>
      <c r="G4616" t="s">
        <v>46</v>
      </c>
      <c r="H4616" t="s">
        <v>2208</v>
      </c>
      <c r="I4616">
        <v>806.56146555794396</v>
      </c>
      <c r="J4616">
        <v>-0.12899021860699</v>
      </c>
      <c r="K4616">
        <v>0.156205329240064</v>
      </c>
      <c r="L4616">
        <v>-0.82577348183013499</v>
      </c>
      <c r="M4616">
        <v>0.40893259957556999</v>
      </c>
      <c r="N4616">
        <v>0.57201369041382699</v>
      </c>
      <c r="O4616" t="s">
        <v>13307</v>
      </c>
    </row>
    <row r="4617" spans="1:15" x14ac:dyDescent="0.2">
      <c r="A4617" t="s">
        <v>9139</v>
      </c>
      <c r="B4617" t="s">
        <v>13308</v>
      </c>
      <c r="D4617" t="s">
        <v>62</v>
      </c>
      <c r="E4617">
        <v>1885908</v>
      </c>
      <c r="F4617">
        <v>1886327</v>
      </c>
      <c r="G4617" t="s">
        <v>46</v>
      </c>
      <c r="H4617" t="s">
        <v>13309</v>
      </c>
      <c r="I4617">
        <v>769.17134472965301</v>
      </c>
      <c r="J4617">
        <v>1.8384337554778401E-2</v>
      </c>
      <c r="K4617">
        <v>0.18003253023596499</v>
      </c>
      <c r="L4617">
        <v>0.102116753737129</v>
      </c>
      <c r="M4617">
        <v>0.918664002971878</v>
      </c>
      <c r="N4617">
        <v>0.95686865397353904</v>
      </c>
      <c r="O4617" t="s">
        <v>13310</v>
      </c>
    </row>
    <row r="4618" spans="1:15" x14ac:dyDescent="0.2">
      <c r="A4618" t="s">
        <v>9139</v>
      </c>
      <c r="B4618" t="s">
        <v>13311</v>
      </c>
      <c r="D4618" t="s">
        <v>62</v>
      </c>
      <c r="E4618">
        <v>1886410</v>
      </c>
      <c r="F4618">
        <v>1887210</v>
      </c>
      <c r="G4618" t="s">
        <v>63</v>
      </c>
      <c r="H4618" t="s">
        <v>3183</v>
      </c>
      <c r="I4618">
        <v>610.15578490235396</v>
      </c>
      <c r="J4618">
        <v>-0.65820773191434701</v>
      </c>
      <c r="K4618">
        <v>0.185887278365474</v>
      </c>
      <c r="L4618">
        <v>-3.5408971377817502</v>
      </c>
      <c r="M4618">
        <v>3.9876900835309203E-4</v>
      </c>
      <c r="N4618">
        <v>1.5811378157291E-3</v>
      </c>
      <c r="O4618" t="s">
        <v>13312</v>
      </c>
    </row>
    <row r="4619" spans="1:15" x14ac:dyDescent="0.2">
      <c r="A4619" t="s">
        <v>9139</v>
      </c>
      <c r="B4619" t="s">
        <v>13313</v>
      </c>
      <c r="D4619" t="s">
        <v>62</v>
      </c>
      <c r="E4619">
        <v>1887244</v>
      </c>
      <c r="F4619">
        <v>1888743</v>
      </c>
      <c r="G4619" t="s">
        <v>63</v>
      </c>
      <c r="H4619" t="s">
        <v>4733</v>
      </c>
      <c r="I4619">
        <v>606.12937923587799</v>
      </c>
      <c r="J4619">
        <v>-0.81858825063202401</v>
      </c>
      <c r="K4619">
        <v>0.19279921460994001</v>
      </c>
      <c r="L4619">
        <v>-4.2458069774202398</v>
      </c>
      <c r="M4619" s="1">
        <v>2.17808078668203E-5</v>
      </c>
      <c r="N4619">
        <v>1.1047168744665299E-4</v>
      </c>
      <c r="O4619" t="s">
        <v>13314</v>
      </c>
    </row>
    <row r="4620" spans="1:15" x14ac:dyDescent="0.2">
      <c r="A4620" t="s">
        <v>9139</v>
      </c>
      <c r="B4620" t="s">
        <v>13315</v>
      </c>
      <c r="D4620" t="s">
        <v>62</v>
      </c>
      <c r="E4620">
        <v>1888928</v>
      </c>
      <c r="F4620">
        <v>1889956</v>
      </c>
      <c r="G4620" t="s">
        <v>46</v>
      </c>
      <c r="H4620" t="s">
        <v>3267</v>
      </c>
      <c r="I4620">
        <v>2662.8948103092998</v>
      </c>
      <c r="J4620">
        <v>-0.40536261677632102</v>
      </c>
      <c r="K4620">
        <v>0.10972862208174999</v>
      </c>
      <c r="L4620">
        <v>-3.6942286259123698</v>
      </c>
      <c r="M4620">
        <v>2.2055529656513399E-4</v>
      </c>
      <c r="N4620">
        <v>9.3339643705590196E-4</v>
      </c>
      <c r="O4620" t="s">
        <v>13316</v>
      </c>
    </row>
    <row r="4621" spans="1:15" x14ac:dyDescent="0.2">
      <c r="A4621" t="s">
        <v>9139</v>
      </c>
      <c r="B4621" t="s">
        <v>13317</v>
      </c>
      <c r="D4621" t="s">
        <v>62</v>
      </c>
      <c r="E4621">
        <v>1890199</v>
      </c>
      <c r="F4621">
        <v>1891140</v>
      </c>
      <c r="G4621" t="s">
        <v>63</v>
      </c>
      <c r="H4621" t="s">
        <v>12065</v>
      </c>
      <c r="I4621">
        <v>699.257230276977</v>
      </c>
      <c r="J4621">
        <v>-0.45191383028472998</v>
      </c>
      <c r="K4621">
        <v>0.16499540630967199</v>
      </c>
      <c r="L4621">
        <v>-2.7389479525057498</v>
      </c>
      <c r="M4621">
        <v>6.1636130208847298E-3</v>
      </c>
      <c r="N4621">
        <v>1.83409879463435E-2</v>
      </c>
      <c r="O4621" t="s">
        <v>13318</v>
      </c>
    </row>
    <row r="4622" spans="1:15" x14ac:dyDescent="0.2">
      <c r="A4622" t="s">
        <v>9139</v>
      </c>
      <c r="B4622" t="s">
        <v>13319</v>
      </c>
      <c r="C4622" t="s">
        <v>13320</v>
      </c>
      <c r="D4622" t="s">
        <v>62</v>
      </c>
      <c r="E4622">
        <v>1891140</v>
      </c>
      <c r="F4622">
        <v>1891826</v>
      </c>
      <c r="G4622" t="s">
        <v>63</v>
      </c>
      <c r="H4622" t="s">
        <v>13321</v>
      </c>
      <c r="I4622">
        <v>1263.9078568289301</v>
      </c>
      <c r="J4622">
        <v>-0.36355725697647401</v>
      </c>
      <c r="K4622">
        <v>0.15575754387590199</v>
      </c>
      <c r="L4622">
        <v>-2.3341229447360399</v>
      </c>
      <c r="M4622">
        <v>1.9589285180544799E-2</v>
      </c>
      <c r="N4622">
        <v>5.0476324307320602E-2</v>
      </c>
      <c r="O4622" t="s">
        <v>13322</v>
      </c>
    </row>
    <row r="4623" spans="1:15" x14ac:dyDescent="0.2">
      <c r="A4623" t="s">
        <v>9139</v>
      </c>
      <c r="B4623" t="s">
        <v>13323</v>
      </c>
      <c r="D4623" t="s">
        <v>62</v>
      </c>
      <c r="E4623">
        <v>1891826</v>
      </c>
      <c r="F4623">
        <v>1892554</v>
      </c>
      <c r="G4623" t="s">
        <v>63</v>
      </c>
      <c r="H4623" t="s">
        <v>12059</v>
      </c>
      <c r="I4623">
        <v>1608.83550754877</v>
      </c>
      <c r="J4623">
        <v>-0.21252629030456599</v>
      </c>
      <c r="K4623">
        <v>0.125453404651516</v>
      </c>
      <c r="L4623">
        <v>-1.69406554485246</v>
      </c>
      <c r="M4623">
        <v>9.02528286972403E-2</v>
      </c>
      <c r="N4623">
        <v>0.18346411987363001</v>
      </c>
      <c r="O4623" t="s">
        <v>13324</v>
      </c>
    </row>
    <row r="4624" spans="1:15" x14ac:dyDescent="0.2">
      <c r="A4624" t="s">
        <v>9139</v>
      </c>
      <c r="B4624" t="s">
        <v>13325</v>
      </c>
      <c r="D4624" t="s">
        <v>62</v>
      </c>
      <c r="E4624">
        <v>1892850</v>
      </c>
      <c r="F4624">
        <v>1893821</v>
      </c>
      <c r="G4624" t="s">
        <v>46</v>
      </c>
      <c r="H4624" t="s">
        <v>2673</v>
      </c>
      <c r="I4624">
        <v>9066.3168842108498</v>
      </c>
      <c r="J4624">
        <v>0.13618658570224501</v>
      </c>
      <c r="K4624">
        <v>9.4624615003718895E-2</v>
      </c>
      <c r="L4624">
        <v>1.43923001110116</v>
      </c>
      <c r="M4624">
        <v>0.150085365069107</v>
      </c>
      <c r="N4624">
        <v>0.27288781584691801</v>
      </c>
      <c r="O4624" t="s">
        <v>13326</v>
      </c>
    </row>
    <row r="4625" spans="1:15" x14ac:dyDescent="0.2">
      <c r="A4625" t="s">
        <v>9139</v>
      </c>
      <c r="B4625" t="s">
        <v>13327</v>
      </c>
      <c r="D4625" t="s">
        <v>62</v>
      </c>
      <c r="E4625">
        <v>1893886</v>
      </c>
      <c r="F4625">
        <v>1894452</v>
      </c>
      <c r="G4625" t="s">
        <v>46</v>
      </c>
      <c r="H4625" t="s">
        <v>5426</v>
      </c>
      <c r="I4625">
        <v>2246.4998014399098</v>
      </c>
      <c r="J4625">
        <v>0.163165085279079</v>
      </c>
      <c r="K4625">
        <v>0.114180725167483</v>
      </c>
      <c r="L4625">
        <v>1.4290072605489701</v>
      </c>
      <c r="M4625">
        <v>0.15300214662223899</v>
      </c>
      <c r="N4625">
        <v>0.27656936802955101</v>
      </c>
      <c r="O4625" t="s">
        <v>13328</v>
      </c>
    </row>
    <row r="4626" spans="1:15" x14ac:dyDescent="0.2">
      <c r="A4626" t="s">
        <v>9139</v>
      </c>
      <c r="B4626" t="s">
        <v>13329</v>
      </c>
      <c r="D4626" t="s">
        <v>62</v>
      </c>
      <c r="E4626">
        <v>1894452</v>
      </c>
      <c r="F4626">
        <v>1895753</v>
      </c>
      <c r="G4626" t="s">
        <v>46</v>
      </c>
      <c r="H4626" t="s">
        <v>2679</v>
      </c>
      <c r="I4626">
        <v>3663.32741441591</v>
      </c>
      <c r="J4626">
        <v>0.35127997685909801</v>
      </c>
      <c r="K4626">
        <v>0.10487332578062999</v>
      </c>
      <c r="L4626">
        <v>3.3495645746363598</v>
      </c>
      <c r="M4626">
        <v>8.0938686742488598E-4</v>
      </c>
      <c r="N4626">
        <v>2.9835797436474302E-3</v>
      </c>
      <c r="O4626" t="s">
        <v>13330</v>
      </c>
    </row>
    <row r="4627" spans="1:15" x14ac:dyDescent="0.2">
      <c r="A4627" t="s">
        <v>9139</v>
      </c>
      <c r="B4627" t="s">
        <v>13331</v>
      </c>
      <c r="D4627" t="s">
        <v>62</v>
      </c>
      <c r="E4627">
        <v>1895773</v>
      </c>
      <c r="F4627">
        <v>1896294</v>
      </c>
      <c r="G4627" t="s">
        <v>46</v>
      </c>
      <c r="H4627" t="s">
        <v>13332</v>
      </c>
      <c r="I4627">
        <v>1365.17270590199</v>
      </c>
      <c r="J4627">
        <v>2.21240435461213E-2</v>
      </c>
      <c r="K4627">
        <v>0.12863522836100699</v>
      </c>
      <c r="L4627">
        <v>0.17199054899666799</v>
      </c>
      <c r="M4627">
        <v>0.86344495909129504</v>
      </c>
      <c r="N4627">
        <v>0.92531854947779102</v>
      </c>
      <c r="O4627" t="s">
        <v>13333</v>
      </c>
    </row>
    <row r="4628" spans="1:15" x14ac:dyDescent="0.2">
      <c r="A4628" t="s">
        <v>9139</v>
      </c>
      <c r="B4628" t="s">
        <v>13334</v>
      </c>
      <c r="D4628" t="s">
        <v>62</v>
      </c>
      <c r="E4628">
        <v>1896488</v>
      </c>
      <c r="F4628">
        <v>1897627</v>
      </c>
      <c r="G4628" t="s">
        <v>63</v>
      </c>
      <c r="H4628" t="s">
        <v>220</v>
      </c>
      <c r="I4628">
        <v>363.60092408180901</v>
      </c>
      <c r="J4628">
        <v>-0.255864608198416</v>
      </c>
      <c r="K4628">
        <v>0.21742931864013901</v>
      </c>
      <c r="L4628">
        <v>-1.1767714207019599</v>
      </c>
      <c r="M4628">
        <v>0.23928675249846201</v>
      </c>
      <c r="N4628">
        <v>0.38899779303402499</v>
      </c>
      <c r="O4628" t="s">
        <v>13335</v>
      </c>
    </row>
    <row r="4629" spans="1:15" x14ac:dyDescent="0.2">
      <c r="A4629" t="s">
        <v>9139</v>
      </c>
      <c r="B4629" t="s">
        <v>13336</v>
      </c>
      <c r="D4629" t="s">
        <v>62</v>
      </c>
      <c r="E4629">
        <v>1898248</v>
      </c>
      <c r="F4629">
        <v>1899438</v>
      </c>
      <c r="G4629" t="s">
        <v>63</v>
      </c>
      <c r="H4629" t="s">
        <v>2704</v>
      </c>
      <c r="I4629">
        <v>886.83646563000605</v>
      </c>
      <c r="J4629">
        <v>5.76725994941878E-3</v>
      </c>
      <c r="K4629">
        <v>0.15314918220346799</v>
      </c>
      <c r="L4629">
        <v>3.7657791353770502E-2</v>
      </c>
      <c r="M4629">
        <v>0.96996052972774305</v>
      </c>
      <c r="N4629">
        <v>0.98780083725941203</v>
      </c>
      <c r="O4629" t="s">
        <v>13337</v>
      </c>
    </row>
    <row r="4630" spans="1:15" x14ac:dyDescent="0.2">
      <c r="A4630" t="s">
        <v>9139</v>
      </c>
      <c r="B4630" t="s">
        <v>13338</v>
      </c>
      <c r="D4630" t="s">
        <v>62</v>
      </c>
      <c r="E4630">
        <v>1899456</v>
      </c>
      <c r="F4630">
        <v>1900055</v>
      </c>
      <c r="G4630" t="s">
        <v>63</v>
      </c>
      <c r="H4630" t="s">
        <v>6001</v>
      </c>
      <c r="I4630">
        <v>294.19316064055897</v>
      </c>
      <c r="J4630">
        <v>-5.2905385092837903E-2</v>
      </c>
      <c r="K4630">
        <v>0.22289603912007699</v>
      </c>
      <c r="L4630">
        <v>-0.23735453219218999</v>
      </c>
      <c r="M4630">
        <v>0.81238175995946604</v>
      </c>
      <c r="N4630">
        <v>0.89049907272483497</v>
      </c>
      <c r="O4630" t="s">
        <v>13339</v>
      </c>
    </row>
    <row r="4631" spans="1:15" x14ac:dyDescent="0.2">
      <c r="A4631" t="s">
        <v>9139</v>
      </c>
      <c r="B4631" t="s">
        <v>13340</v>
      </c>
      <c r="D4631" t="s">
        <v>62</v>
      </c>
      <c r="E4631">
        <v>1900286</v>
      </c>
      <c r="F4631">
        <v>1900747</v>
      </c>
      <c r="G4631" t="s">
        <v>63</v>
      </c>
      <c r="H4631" t="s">
        <v>2021</v>
      </c>
      <c r="I4631">
        <v>1301.77454764924</v>
      </c>
      <c r="J4631">
        <v>0.16132787886685199</v>
      </c>
      <c r="K4631">
        <v>0.144088940445708</v>
      </c>
      <c r="L4631">
        <v>1.1196409548700901</v>
      </c>
      <c r="M4631">
        <v>0.26286679572883298</v>
      </c>
      <c r="N4631">
        <v>0.41686874099393101</v>
      </c>
      <c r="O4631" t="s">
        <v>13341</v>
      </c>
    </row>
    <row r="4632" spans="1:15" x14ac:dyDescent="0.2">
      <c r="A4632" t="s">
        <v>9139</v>
      </c>
      <c r="B4632" t="s">
        <v>13342</v>
      </c>
      <c r="D4632" t="s">
        <v>62</v>
      </c>
      <c r="E4632">
        <v>1900904</v>
      </c>
      <c r="F4632">
        <v>1901929</v>
      </c>
      <c r="G4632" t="s">
        <v>63</v>
      </c>
      <c r="H4632" t="s">
        <v>2988</v>
      </c>
      <c r="I4632">
        <v>3438.3622346184602</v>
      </c>
      <c r="J4632">
        <v>0.130165616469406</v>
      </c>
      <c r="K4632">
        <v>0.114447898132678</v>
      </c>
      <c r="L4632">
        <v>1.1373351419569699</v>
      </c>
      <c r="M4632">
        <v>0.25539820928900098</v>
      </c>
      <c r="N4632">
        <v>0.40800322440265901</v>
      </c>
      <c r="O4632" t="s">
        <v>13343</v>
      </c>
    </row>
    <row r="4633" spans="1:15" x14ac:dyDescent="0.2">
      <c r="A4633" t="s">
        <v>9139</v>
      </c>
      <c r="B4633" t="s">
        <v>13344</v>
      </c>
      <c r="D4633" t="s">
        <v>62</v>
      </c>
      <c r="E4633">
        <v>1902305</v>
      </c>
      <c r="F4633">
        <v>1902742</v>
      </c>
      <c r="G4633" t="s">
        <v>63</v>
      </c>
      <c r="H4633" t="s">
        <v>13345</v>
      </c>
      <c r="I4633">
        <v>225.407507031298</v>
      </c>
      <c r="J4633">
        <v>2.8564029017921901E-2</v>
      </c>
      <c r="K4633">
        <v>0.27164860584371398</v>
      </c>
      <c r="L4633">
        <v>0.10515065567594099</v>
      </c>
      <c r="M4633">
        <v>0.91625626464038501</v>
      </c>
      <c r="N4633">
        <v>0.95613818416926899</v>
      </c>
      <c r="O4633" t="s">
        <v>13346</v>
      </c>
    </row>
    <row r="4634" spans="1:15" x14ac:dyDescent="0.2">
      <c r="A4634" t="s">
        <v>9139</v>
      </c>
      <c r="B4634" t="s">
        <v>13347</v>
      </c>
      <c r="D4634" t="s">
        <v>62</v>
      </c>
      <c r="E4634">
        <v>1902750</v>
      </c>
      <c r="F4634">
        <v>1904549</v>
      </c>
      <c r="G4634" t="s">
        <v>63</v>
      </c>
      <c r="H4634" t="s">
        <v>13348</v>
      </c>
      <c r="I4634">
        <v>1116.0185999309101</v>
      </c>
      <c r="J4634">
        <v>-7.50031423969547E-2</v>
      </c>
      <c r="K4634">
        <v>0.15060161819267001</v>
      </c>
      <c r="L4634">
        <v>-0.498023482729119</v>
      </c>
      <c r="M4634">
        <v>0.61846749086221098</v>
      </c>
      <c r="N4634">
        <v>0.75776930979982704</v>
      </c>
      <c r="O4634" t="s">
        <v>13349</v>
      </c>
    </row>
    <row r="4635" spans="1:15" x14ac:dyDescent="0.2">
      <c r="A4635" t="s">
        <v>9139</v>
      </c>
      <c r="B4635" t="s">
        <v>13350</v>
      </c>
      <c r="D4635" t="s">
        <v>62</v>
      </c>
      <c r="E4635">
        <v>1904739</v>
      </c>
      <c r="F4635">
        <v>1905608</v>
      </c>
      <c r="G4635" t="s">
        <v>63</v>
      </c>
      <c r="H4635" t="s">
        <v>3183</v>
      </c>
      <c r="I4635">
        <v>142.385473331443</v>
      </c>
      <c r="J4635">
        <v>-0.17714603950711</v>
      </c>
      <c r="K4635">
        <v>0.33592838565246902</v>
      </c>
      <c r="L4635">
        <v>-0.52733275029153104</v>
      </c>
      <c r="M4635">
        <v>0.59796253509171504</v>
      </c>
      <c r="N4635">
        <v>0.740448282937052</v>
      </c>
      <c r="O4635" t="s">
        <v>13351</v>
      </c>
    </row>
    <row r="4636" spans="1:15" x14ac:dyDescent="0.2">
      <c r="A4636" t="s">
        <v>9139</v>
      </c>
      <c r="B4636" t="s">
        <v>13352</v>
      </c>
      <c r="D4636" t="s">
        <v>62</v>
      </c>
      <c r="E4636">
        <v>1905775</v>
      </c>
      <c r="F4636">
        <v>1906350</v>
      </c>
      <c r="G4636" t="s">
        <v>63</v>
      </c>
      <c r="H4636" t="s">
        <v>220</v>
      </c>
      <c r="I4636">
        <v>58.6672880161981</v>
      </c>
      <c r="J4636">
        <v>0.53785275710287905</v>
      </c>
      <c r="K4636">
        <v>0.55945311991340996</v>
      </c>
      <c r="L4636">
        <v>0.96139021833701799</v>
      </c>
      <c r="M4636">
        <v>0.33635600069698002</v>
      </c>
      <c r="N4636">
        <v>0.49775471287121897</v>
      </c>
      <c r="O4636" t="s">
        <v>13353</v>
      </c>
    </row>
    <row r="4637" spans="1:15" x14ac:dyDescent="0.2">
      <c r="A4637" t="s">
        <v>9139</v>
      </c>
      <c r="B4637" t="s">
        <v>13354</v>
      </c>
      <c r="D4637" t="s">
        <v>62</v>
      </c>
      <c r="E4637">
        <v>1906365</v>
      </c>
      <c r="F4637">
        <v>1907699</v>
      </c>
      <c r="G4637" t="s">
        <v>63</v>
      </c>
      <c r="H4637" t="s">
        <v>13355</v>
      </c>
      <c r="I4637">
        <v>133.40624143904699</v>
      </c>
      <c r="J4637">
        <v>0.71258679147267301</v>
      </c>
      <c r="K4637">
        <v>0.34688382250341798</v>
      </c>
      <c r="L4637">
        <v>2.0542520153578301</v>
      </c>
      <c r="M4637">
        <v>3.99513063767774E-2</v>
      </c>
      <c r="N4637">
        <v>9.3420576148009901E-2</v>
      </c>
      <c r="O4637" t="s">
        <v>13356</v>
      </c>
    </row>
    <row r="4638" spans="1:15" x14ac:dyDescent="0.2">
      <c r="A4638" t="s">
        <v>9139</v>
      </c>
      <c r="B4638" t="s">
        <v>13357</v>
      </c>
      <c r="D4638" t="s">
        <v>62</v>
      </c>
      <c r="E4638">
        <v>1907726</v>
      </c>
      <c r="F4638">
        <v>1908487</v>
      </c>
      <c r="G4638" t="s">
        <v>63</v>
      </c>
      <c r="H4638" t="s">
        <v>220</v>
      </c>
      <c r="I4638">
        <v>34.409804273540402</v>
      </c>
      <c r="J4638">
        <v>0.21740204742395799</v>
      </c>
      <c r="K4638">
        <v>0.64015638979280998</v>
      </c>
      <c r="L4638">
        <v>0.339607712881412</v>
      </c>
      <c r="M4638">
        <v>0.73415196897905499</v>
      </c>
      <c r="N4638">
        <v>0.837513075232176</v>
      </c>
      <c r="O4638" t="s">
        <v>13358</v>
      </c>
    </row>
    <row r="4639" spans="1:15" x14ac:dyDescent="0.2">
      <c r="A4639" t="s">
        <v>9139</v>
      </c>
      <c r="B4639" t="s">
        <v>13359</v>
      </c>
      <c r="D4639" t="s">
        <v>62</v>
      </c>
      <c r="E4639">
        <v>1908480</v>
      </c>
      <c r="F4639">
        <v>1909775</v>
      </c>
      <c r="G4639" t="s">
        <v>63</v>
      </c>
      <c r="H4639" t="s">
        <v>220</v>
      </c>
      <c r="I4639">
        <v>120.259638416125</v>
      </c>
      <c r="J4639">
        <v>8.7180859780223594E-2</v>
      </c>
      <c r="K4639">
        <v>0.34022773848370103</v>
      </c>
      <c r="L4639">
        <v>0.25624265725294498</v>
      </c>
      <c r="M4639">
        <v>0.79776347213547505</v>
      </c>
      <c r="N4639">
        <v>0.87965811021860896</v>
      </c>
      <c r="O4639" t="s">
        <v>13360</v>
      </c>
    </row>
    <row r="4640" spans="1:15" x14ac:dyDescent="0.2">
      <c r="A4640" t="s">
        <v>9139</v>
      </c>
      <c r="B4640" t="s">
        <v>13361</v>
      </c>
      <c r="D4640" t="s">
        <v>62</v>
      </c>
      <c r="E4640">
        <v>1909797</v>
      </c>
      <c r="F4640">
        <v>1911191</v>
      </c>
      <c r="G4640" t="s">
        <v>63</v>
      </c>
      <c r="H4640" t="s">
        <v>220</v>
      </c>
      <c r="I4640">
        <v>76.0656931598607</v>
      </c>
      <c r="J4640">
        <v>-0.65875391661235505</v>
      </c>
      <c r="K4640">
        <v>0.41588212124087198</v>
      </c>
      <c r="L4640">
        <v>-1.58399191253239</v>
      </c>
      <c r="M4640">
        <v>0.113195559533875</v>
      </c>
      <c r="N4640">
        <v>0.21945500099710399</v>
      </c>
      <c r="O4640" t="s">
        <v>13362</v>
      </c>
    </row>
    <row r="4641" spans="1:15" x14ac:dyDescent="0.2">
      <c r="A4641" t="s">
        <v>9139</v>
      </c>
      <c r="B4641" t="s">
        <v>13363</v>
      </c>
      <c r="D4641" t="s">
        <v>62</v>
      </c>
      <c r="E4641">
        <v>1911176</v>
      </c>
      <c r="F4641">
        <v>1912351</v>
      </c>
      <c r="G4641" t="s">
        <v>63</v>
      </c>
      <c r="H4641" t="s">
        <v>220</v>
      </c>
      <c r="I4641">
        <v>30.6110296983754</v>
      </c>
      <c r="J4641">
        <v>-0.11512941125182501</v>
      </c>
      <c r="K4641">
        <v>0.70229855028463395</v>
      </c>
      <c r="L4641">
        <v>-0.16393229233516701</v>
      </c>
      <c r="M4641">
        <v>0.86978444537049904</v>
      </c>
      <c r="N4641">
        <v>0.928978179456594</v>
      </c>
      <c r="O4641" t="s">
        <v>13364</v>
      </c>
    </row>
    <row r="4642" spans="1:15" x14ac:dyDescent="0.2">
      <c r="A4642" t="s">
        <v>9139</v>
      </c>
      <c r="B4642" t="s">
        <v>13365</v>
      </c>
      <c r="D4642" t="s">
        <v>62</v>
      </c>
      <c r="E4642">
        <v>1912354</v>
      </c>
      <c r="F4642">
        <v>1913067</v>
      </c>
      <c r="G4642" t="s">
        <v>63</v>
      </c>
      <c r="H4642" t="s">
        <v>220</v>
      </c>
      <c r="I4642">
        <v>7.34163867173248</v>
      </c>
      <c r="J4642">
        <v>0.42325551779488702</v>
      </c>
      <c r="K4642">
        <v>4.5949414845564602</v>
      </c>
      <c r="L4642">
        <v>9.2113364058594493E-2</v>
      </c>
      <c r="M4642">
        <v>0.92660797061229705</v>
      </c>
      <c r="N4642">
        <v>0.96219104070502204</v>
      </c>
      <c r="O4642" t="s">
        <v>13366</v>
      </c>
    </row>
    <row r="4643" spans="1:15" x14ac:dyDescent="0.2">
      <c r="A4643" t="s">
        <v>9139</v>
      </c>
      <c r="B4643" t="s">
        <v>13367</v>
      </c>
      <c r="D4643" t="s">
        <v>62</v>
      </c>
      <c r="E4643">
        <v>1913099</v>
      </c>
      <c r="F4643">
        <v>1913995</v>
      </c>
      <c r="G4643" t="s">
        <v>63</v>
      </c>
      <c r="H4643" t="s">
        <v>220</v>
      </c>
      <c r="I4643">
        <v>32.439413192483698</v>
      </c>
      <c r="J4643">
        <v>-0.86215577586252801</v>
      </c>
      <c r="K4643">
        <v>0.66367819307396003</v>
      </c>
      <c r="L4643">
        <v>-1.29905695992402</v>
      </c>
      <c r="M4643">
        <v>0.19392438222737901</v>
      </c>
      <c r="N4643">
        <v>0.331718389753417</v>
      </c>
      <c r="O4643" t="s">
        <v>13368</v>
      </c>
    </row>
    <row r="4644" spans="1:15" x14ac:dyDescent="0.2">
      <c r="A4644" t="s">
        <v>9139</v>
      </c>
      <c r="B4644" t="s">
        <v>13369</v>
      </c>
      <c r="D4644" t="s">
        <v>62</v>
      </c>
      <c r="E4644">
        <v>1914421</v>
      </c>
      <c r="F4644">
        <v>1916055</v>
      </c>
      <c r="G4644" t="s">
        <v>63</v>
      </c>
      <c r="H4644" t="s">
        <v>2691</v>
      </c>
      <c r="I4644">
        <v>2944.1211884600498</v>
      </c>
      <c r="J4644">
        <v>-2.97943767587938E-2</v>
      </c>
      <c r="K4644">
        <v>0.110308413057443</v>
      </c>
      <c r="L4644">
        <v>-0.27010067439986102</v>
      </c>
      <c r="M4644">
        <v>0.78708280329153701</v>
      </c>
      <c r="N4644">
        <v>0.87201574990684605</v>
      </c>
      <c r="O4644" t="s">
        <v>13370</v>
      </c>
    </row>
    <row r="4645" spans="1:15" x14ac:dyDescent="0.2">
      <c r="A4645" t="s">
        <v>9139</v>
      </c>
      <c r="B4645" t="s">
        <v>13371</v>
      </c>
      <c r="D4645" t="s">
        <v>62</v>
      </c>
      <c r="E4645">
        <v>1916585</v>
      </c>
      <c r="F4645">
        <v>1917694</v>
      </c>
      <c r="G4645" t="s">
        <v>46</v>
      </c>
      <c r="H4645" t="s">
        <v>13372</v>
      </c>
      <c r="I4645">
        <v>3742.39677310364</v>
      </c>
      <c r="J4645">
        <v>-0.42164120639965003</v>
      </c>
      <c r="K4645">
        <v>0.13059886871593299</v>
      </c>
      <c r="L4645">
        <v>-3.22852112384501</v>
      </c>
      <c r="M4645">
        <v>1.2443206865256099E-3</v>
      </c>
      <c r="N4645">
        <v>4.3876690773545302E-3</v>
      </c>
      <c r="O4645" t="s">
        <v>13373</v>
      </c>
    </row>
    <row r="4646" spans="1:15" x14ac:dyDescent="0.2">
      <c r="A4646" t="s">
        <v>9139</v>
      </c>
      <c r="B4646" t="s">
        <v>13374</v>
      </c>
      <c r="D4646" t="s">
        <v>62</v>
      </c>
      <c r="E4646">
        <v>1917734</v>
      </c>
      <c r="F4646">
        <v>1920160</v>
      </c>
      <c r="G4646" t="s">
        <v>46</v>
      </c>
      <c r="H4646" t="s">
        <v>1678</v>
      </c>
      <c r="I4646">
        <v>3674.6505522675502</v>
      </c>
      <c r="J4646">
        <v>4.6396161120721801E-4</v>
      </c>
      <c r="K4646">
        <v>0.102636522966927</v>
      </c>
      <c r="L4646">
        <v>4.5204338357868997E-3</v>
      </c>
      <c r="M4646">
        <v>0.99639322791795604</v>
      </c>
      <c r="N4646">
        <v>0.99912361814454398</v>
      </c>
      <c r="O4646" t="s">
        <v>13375</v>
      </c>
    </row>
    <row r="4647" spans="1:15" x14ac:dyDescent="0.2">
      <c r="A4647" t="s">
        <v>9139</v>
      </c>
      <c r="B4647" t="s">
        <v>13376</v>
      </c>
      <c r="D4647" t="s">
        <v>62</v>
      </c>
      <c r="E4647">
        <v>1920320</v>
      </c>
      <c r="F4647">
        <v>1920802</v>
      </c>
      <c r="G4647" t="s">
        <v>46</v>
      </c>
      <c r="H4647" t="s">
        <v>13377</v>
      </c>
      <c r="I4647">
        <v>3949.6465022799798</v>
      </c>
      <c r="J4647">
        <v>-0.77269312301525095</v>
      </c>
      <c r="K4647">
        <v>0.14903979171189</v>
      </c>
      <c r="L4647">
        <v>-5.1844753279644298</v>
      </c>
      <c r="M4647" s="1">
        <v>2.16623817986674E-7</v>
      </c>
      <c r="N4647" s="1">
        <v>1.3915985876464401E-6</v>
      </c>
      <c r="O4647" t="s">
        <v>13378</v>
      </c>
    </row>
    <row r="4648" spans="1:15" x14ac:dyDescent="0.2">
      <c r="A4648" t="s">
        <v>9139</v>
      </c>
      <c r="B4648" t="s">
        <v>13379</v>
      </c>
      <c r="D4648" t="s">
        <v>62</v>
      </c>
      <c r="E4648">
        <v>1920965</v>
      </c>
      <c r="F4648">
        <v>1921207</v>
      </c>
      <c r="G4648" t="s">
        <v>46</v>
      </c>
      <c r="H4648" t="s">
        <v>220</v>
      </c>
      <c r="I4648">
        <v>227.01203459477799</v>
      </c>
      <c r="J4648">
        <v>-0.962420023711126</v>
      </c>
      <c r="K4648">
        <v>0.26469227929420702</v>
      </c>
      <c r="L4648">
        <v>-3.6359958298647301</v>
      </c>
      <c r="M4648">
        <v>2.7690881045819402E-4</v>
      </c>
      <c r="N4648">
        <v>1.1448025577253901E-3</v>
      </c>
      <c r="O4648" t="s">
        <v>13380</v>
      </c>
    </row>
    <row r="4649" spans="1:15" x14ac:dyDescent="0.2">
      <c r="A4649" t="s">
        <v>9139</v>
      </c>
      <c r="B4649" t="s">
        <v>13381</v>
      </c>
      <c r="C4649" t="s">
        <v>13382</v>
      </c>
      <c r="D4649" t="s">
        <v>62</v>
      </c>
      <c r="E4649">
        <v>1921652</v>
      </c>
      <c r="F4649">
        <v>1922539</v>
      </c>
      <c r="G4649" t="s">
        <v>63</v>
      </c>
      <c r="H4649" t="s">
        <v>13383</v>
      </c>
      <c r="I4649">
        <v>19639.149715979998</v>
      </c>
      <c r="J4649">
        <v>-0.31155279965520699</v>
      </c>
      <c r="K4649">
        <v>0.102744999965648</v>
      </c>
      <c r="L4649">
        <v>-3.0322915933560899</v>
      </c>
      <c r="M4649">
        <v>2.4270462663524102E-3</v>
      </c>
      <c r="N4649">
        <v>7.9718871361617594E-3</v>
      </c>
      <c r="O4649" t="s">
        <v>13384</v>
      </c>
    </row>
    <row r="4650" spans="1:15" x14ac:dyDescent="0.2">
      <c r="A4650" t="s">
        <v>9139</v>
      </c>
      <c r="B4650" t="s">
        <v>13385</v>
      </c>
      <c r="C4650" t="s">
        <v>13386</v>
      </c>
      <c r="D4650" t="s">
        <v>62</v>
      </c>
      <c r="E4650">
        <v>1922555</v>
      </c>
      <c r="F4650">
        <v>1924126</v>
      </c>
      <c r="G4650" t="s">
        <v>63</v>
      </c>
      <c r="H4650" t="s">
        <v>13387</v>
      </c>
      <c r="I4650">
        <v>48710.368964883201</v>
      </c>
      <c r="J4650">
        <v>-0.37255012333819099</v>
      </c>
      <c r="K4650">
        <v>0.10154113880502399</v>
      </c>
      <c r="L4650">
        <v>-3.6689575055244301</v>
      </c>
      <c r="M4650">
        <v>2.4354155226660401E-4</v>
      </c>
      <c r="N4650">
        <v>1.0250785154678501E-3</v>
      </c>
      <c r="O4650" t="s">
        <v>13388</v>
      </c>
    </row>
    <row r="4651" spans="1:15" x14ac:dyDescent="0.2">
      <c r="A4651" t="s">
        <v>9139</v>
      </c>
      <c r="B4651" t="s">
        <v>13389</v>
      </c>
      <c r="C4651" t="s">
        <v>13390</v>
      </c>
      <c r="D4651" t="s">
        <v>62</v>
      </c>
      <c r="E4651">
        <v>1924209</v>
      </c>
      <c r="F4651">
        <v>1925384</v>
      </c>
      <c r="G4651" t="s">
        <v>63</v>
      </c>
      <c r="H4651" t="s">
        <v>13391</v>
      </c>
      <c r="I4651">
        <v>188467.56783147101</v>
      </c>
      <c r="J4651">
        <v>-0.50824419107262397</v>
      </c>
      <c r="K4651">
        <v>8.7502720008299104E-2</v>
      </c>
      <c r="L4651">
        <v>-5.8083244843636903</v>
      </c>
      <c r="M4651" s="1">
        <v>6.3101132193920199E-9</v>
      </c>
      <c r="N4651" s="1">
        <v>4.5928539254135E-8</v>
      </c>
      <c r="O4651" t="s">
        <v>13392</v>
      </c>
    </row>
    <row r="4652" spans="1:15" x14ac:dyDescent="0.2">
      <c r="A4652" t="s">
        <v>9139</v>
      </c>
      <c r="B4652" t="s">
        <v>13393</v>
      </c>
      <c r="C4652" t="s">
        <v>13394</v>
      </c>
      <c r="D4652" t="s">
        <v>62</v>
      </c>
      <c r="E4652">
        <v>1926055</v>
      </c>
      <c r="F4652">
        <v>1927130</v>
      </c>
      <c r="G4652" t="s">
        <v>46</v>
      </c>
      <c r="H4652" t="s">
        <v>13395</v>
      </c>
      <c r="I4652">
        <v>57769.343851310601</v>
      </c>
      <c r="J4652">
        <v>-0.35047173278250399</v>
      </c>
      <c r="K4652">
        <v>9.8341389391685796E-2</v>
      </c>
      <c r="L4652">
        <v>-3.5638273462519798</v>
      </c>
      <c r="M4652">
        <v>3.65486402895108E-4</v>
      </c>
      <c r="N4652">
        <v>1.4591221114722301E-3</v>
      </c>
      <c r="O4652" t="s">
        <v>13396</v>
      </c>
    </row>
  </sheetData>
  <sortState xmlns:xlrd2="http://schemas.microsoft.com/office/spreadsheetml/2017/richdata2" ref="A2:O4653">
    <sortCondition ref="E2968:E4653"/>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E7CAE-D900-454E-B0A8-4704DAFB6008}">
  <dimension ref="A1:J1802"/>
  <sheetViews>
    <sheetView zoomScale="80" zoomScaleNormal="80" workbookViewId="0">
      <pane ySplit="1" topLeftCell="A2" activePane="bottomLeft" state="frozen"/>
      <selection pane="bottomLeft"/>
    </sheetView>
  </sheetViews>
  <sheetFormatPr baseColWidth="10" defaultColWidth="8.83203125" defaultRowHeight="15" x14ac:dyDescent="0.2"/>
  <cols>
    <col min="1" max="3" width="15.6640625" customWidth="1"/>
    <col min="4" max="6" width="10.6640625" customWidth="1"/>
    <col min="7" max="7" width="50.6640625" customWidth="1"/>
    <col min="8" max="10" width="15.6640625" customWidth="1"/>
  </cols>
  <sheetData>
    <row r="1" spans="1:10" s="10" customFormat="1" ht="16" thickBot="1" x14ac:dyDescent="0.25">
      <c r="A1" s="10" t="s">
        <v>3</v>
      </c>
      <c r="B1" s="10" t="s">
        <v>5</v>
      </c>
      <c r="C1" s="10" t="s">
        <v>7</v>
      </c>
      <c r="D1" s="10" t="s">
        <v>9</v>
      </c>
      <c r="E1" s="10" t="s">
        <v>11</v>
      </c>
      <c r="F1" s="10" t="s">
        <v>13</v>
      </c>
      <c r="G1" s="10" t="s">
        <v>13397</v>
      </c>
      <c r="H1" s="10" t="s">
        <v>19</v>
      </c>
      <c r="I1" s="10" t="s">
        <v>27</v>
      </c>
      <c r="J1" s="10" t="s">
        <v>29</v>
      </c>
    </row>
    <row r="2" spans="1:10" x14ac:dyDescent="0.2">
      <c r="A2" t="s">
        <v>44</v>
      </c>
      <c r="C2" t="s">
        <v>45</v>
      </c>
      <c r="D2">
        <v>55</v>
      </c>
      <c r="E2">
        <v>1608</v>
      </c>
      <c r="F2" t="s">
        <v>46</v>
      </c>
      <c r="G2" t="s">
        <v>47</v>
      </c>
      <c r="H2">
        <v>-1.62266892684923</v>
      </c>
      <c r="I2">
        <v>1.6634601421140101E-3</v>
      </c>
    </row>
    <row r="3" spans="1:10" x14ac:dyDescent="0.2">
      <c r="A3" t="s">
        <v>55</v>
      </c>
      <c r="C3" t="s">
        <v>45</v>
      </c>
      <c r="D3">
        <v>2323</v>
      </c>
      <c r="E3">
        <v>5212</v>
      </c>
      <c r="F3" t="s">
        <v>46</v>
      </c>
      <c r="G3" t="s">
        <v>56</v>
      </c>
      <c r="H3">
        <v>-1.1694062022090399</v>
      </c>
      <c r="I3" s="1">
        <v>1.27960459442656E-14</v>
      </c>
    </row>
    <row r="4" spans="1:10" x14ac:dyDescent="0.2">
      <c r="A4" t="s">
        <v>57</v>
      </c>
      <c r="B4" t="s">
        <v>58</v>
      </c>
      <c r="C4" t="s">
        <v>45</v>
      </c>
      <c r="D4">
        <v>5324</v>
      </c>
      <c r="E4">
        <v>5440</v>
      </c>
      <c r="F4" t="s">
        <v>46</v>
      </c>
      <c r="G4" t="s">
        <v>59</v>
      </c>
      <c r="H4">
        <v>-1.3313879167045699</v>
      </c>
      <c r="I4" s="1">
        <v>5.2220380401808996E-7</v>
      </c>
    </row>
    <row r="5" spans="1:10" x14ac:dyDescent="0.2">
      <c r="A5" t="s">
        <v>69</v>
      </c>
      <c r="B5" t="s">
        <v>70</v>
      </c>
      <c r="C5" t="s">
        <v>62</v>
      </c>
      <c r="D5">
        <v>7958</v>
      </c>
      <c r="E5">
        <v>8998</v>
      </c>
      <c r="F5" t="s">
        <v>46</v>
      </c>
      <c r="G5" t="s">
        <v>71</v>
      </c>
      <c r="H5">
        <v>0.44847789356218398</v>
      </c>
      <c r="I5">
        <v>2.6188593254920198E-4</v>
      </c>
      <c r="J5" t="s">
        <v>72</v>
      </c>
    </row>
    <row r="6" spans="1:10" x14ac:dyDescent="0.2">
      <c r="A6" t="s">
        <v>73</v>
      </c>
      <c r="B6" t="s">
        <v>74</v>
      </c>
      <c r="C6" t="s">
        <v>62</v>
      </c>
      <c r="D6">
        <v>8998</v>
      </c>
      <c r="E6">
        <v>9960</v>
      </c>
      <c r="F6" t="s">
        <v>46</v>
      </c>
      <c r="G6" t="s">
        <v>75</v>
      </c>
      <c r="H6">
        <v>0.279492036581376</v>
      </c>
      <c r="I6">
        <v>2.8704414115587801E-2</v>
      </c>
      <c r="J6" t="s">
        <v>76</v>
      </c>
    </row>
    <row r="7" spans="1:10" x14ac:dyDescent="0.2">
      <c r="A7" t="s">
        <v>88</v>
      </c>
      <c r="B7" t="s">
        <v>89</v>
      </c>
      <c r="C7" t="s">
        <v>62</v>
      </c>
      <c r="D7">
        <v>11619</v>
      </c>
      <c r="E7">
        <v>12800</v>
      </c>
      <c r="F7" t="s">
        <v>46</v>
      </c>
      <c r="G7" t="s">
        <v>90</v>
      </c>
      <c r="H7">
        <v>0.234549851718587</v>
      </c>
      <c r="I7">
        <v>4.4678784085424798E-2</v>
      </c>
      <c r="J7" t="s">
        <v>91</v>
      </c>
    </row>
    <row r="8" spans="1:10" x14ac:dyDescent="0.2">
      <c r="A8" t="s">
        <v>100</v>
      </c>
      <c r="B8" t="s">
        <v>101</v>
      </c>
      <c r="C8" t="s">
        <v>62</v>
      </c>
      <c r="D8">
        <v>14180</v>
      </c>
      <c r="E8">
        <v>14605</v>
      </c>
      <c r="F8" t="s">
        <v>46</v>
      </c>
      <c r="G8" t="s">
        <v>102</v>
      </c>
      <c r="H8">
        <v>-0.40674634590425701</v>
      </c>
      <c r="I8">
        <v>3.9731404897589799E-3</v>
      </c>
      <c r="J8" t="s">
        <v>103</v>
      </c>
    </row>
    <row r="9" spans="1:10" x14ac:dyDescent="0.2">
      <c r="A9" t="s">
        <v>104</v>
      </c>
      <c r="B9" t="s">
        <v>105</v>
      </c>
      <c r="C9" t="s">
        <v>62</v>
      </c>
      <c r="D9">
        <v>14613</v>
      </c>
      <c r="E9">
        <v>15311</v>
      </c>
      <c r="F9" t="s">
        <v>46</v>
      </c>
      <c r="G9" t="s">
        <v>106</v>
      </c>
      <c r="H9">
        <v>-0.412244055349684</v>
      </c>
      <c r="I9">
        <v>2.06357180738991E-4</v>
      </c>
      <c r="J9" t="s">
        <v>107</v>
      </c>
    </row>
    <row r="10" spans="1:10" x14ac:dyDescent="0.2">
      <c r="A10" t="s">
        <v>116</v>
      </c>
      <c r="B10" t="s">
        <v>117</v>
      </c>
      <c r="C10" t="s">
        <v>62</v>
      </c>
      <c r="D10">
        <v>16779</v>
      </c>
      <c r="E10">
        <v>20804</v>
      </c>
      <c r="F10" t="s">
        <v>46</v>
      </c>
      <c r="G10" t="s">
        <v>118</v>
      </c>
      <c r="H10">
        <v>-0.252783918746248</v>
      </c>
      <c r="I10">
        <v>2.7148847782745102E-2</v>
      </c>
      <c r="J10" t="s">
        <v>119</v>
      </c>
    </row>
    <row r="11" spans="1:10" x14ac:dyDescent="0.2">
      <c r="A11" t="s">
        <v>124</v>
      </c>
      <c r="C11" t="s">
        <v>62</v>
      </c>
      <c r="D11">
        <v>25247</v>
      </c>
      <c r="E11">
        <v>25735</v>
      </c>
      <c r="F11" t="s">
        <v>63</v>
      </c>
      <c r="G11" t="s">
        <v>125</v>
      </c>
      <c r="H11">
        <v>0.456869729508117</v>
      </c>
      <c r="I11" s="1">
        <v>7.8240666951507094E-5</v>
      </c>
      <c r="J11" t="s">
        <v>126</v>
      </c>
    </row>
    <row r="12" spans="1:10" x14ac:dyDescent="0.2">
      <c r="A12" t="s">
        <v>131</v>
      </c>
      <c r="B12" t="s">
        <v>132</v>
      </c>
      <c r="C12" t="s">
        <v>62</v>
      </c>
      <c r="D12">
        <v>26960</v>
      </c>
      <c r="E12">
        <v>28024</v>
      </c>
      <c r="F12" t="s">
        <v>46</v>
      </c>
      <c r="G12" t="s">
        <v>133</v>
      </c>
      <c r="H12">
        <v>0.34597140831413697</v>
      </c>
      <c r="I12">
        <v>3.2027415801389098E-3</v>
      </c>
      <c r="J12" t="s">
        <v>134</v>
      </c>
    </row>
    <row r="13" spans="1:10" x14ac:dyDescent="0.2">
      <c r="A13" t="s">
        <v>158</v>
      </c>
      <c r="B13" t="s">
        <v>159</v>
      </c>
      <c r="C13" t="s">
        <v>62</v>
      </c>
      <c r="D13">
        <v>34450</v>
      </c>
      <c r="E13">
        <v>36039</v>
      </c>
      <c r="F13" t="s">
        <v>63</v>
      </c>
      <c r="G13" t="s">
        <v>160</v>
      </c>
      <c r="H13">
        <v>-0.52832650377965296</v>
      </c>
      <c r="I13">
        <v>1.43627619653699E-2</v>
      </c>
      <c r="J13" t="s">
        <v>161</v>
      </c>
    </row>
    <row r="14" spans="1:10" x14ac:dyDescent="0.2">
      <c r="A14" t="s">
        <v>170</v>
      </c>
      <c r="C14" t="s">
        <v>45</v>
      </c>
      <c r="D14">
        <v>39060</v>
      </c>
      <c r="E14">
        <v>40612</v>
      </c>
      <c r="F14" t="s">
        <v>46</v>
      </c>
      <c r="G14" t="s">
        <v>47</v>
      </c>
      <c r="H14">
        <v>-1.5219363445668901</v>
      </c>
      <c r="I14" s="1">
        <v>1.0240549608663E-10</v>
      </c>
    </row>
    <row r="15" spans="1:10" x14ac:dyDescent="0.2">
      <c r="A15" t="s">
        <v>171</v>
      </c>
      <c r="C15" t="s">
        <v>45</v>
      </c>
      <c r="D15">
        <v>40893</v>
      </c>
      <c r="E15">
        <v>43782</v>
      </c>
      <c r="F15" t="s">
        <v>46</v>
      </c>
      <c r="G15" t="s">
        <v>56</v>
      </c>
      <c r="H15">
        <v>-1.2530938042439901</v>
      </c>
      <c r="I15" s="1">
        <v>1.66611999966528E-15</v>
      </c>
    </row>
    <row r="16" spans="1:10" x14ac:dyDescent="0.2">
      <c r="A16" t="s">
        <v>172</v>
      </c>
      <c r="B16" t="s">
        <v>58</v>
      </c>
      <c r="C16" t="s">
        <v>45</v>
      </c>
      <c r="D16">
        <v>43875</v>
      </c>
      <c r="E16">
        <v>43991</v>
      </c>
      <c r="F16" t="s">
        <v>46</v>
      </c>
      <c r="G16" t="s">
        <v>59</v>
      </c>
      <c r="H16">
        <v>-1.2203209519584399</v>
      </c>
      <c r="I16">
        <v>2.1070753795968199E-2</v>
      </c>
    </row>
    <row r="17" spans="1:10" x14ac:dyDescent="0.2">
      <c r="A17" t="s">
        <v>173</v>
      </c>
      <c r="C17" t="s">
        <v>45</v>
      </c>
      <c r="D17">
        <v>44310</v>
      </c>
      <c r="E17">
        <v>45862</v>
      </c>
      <c r="F17" t="s">
        <v>46</v>
      </c>
      <c r="G17" t="s">
        <v>47</v>
      </c>
      <c r="H17">
        <v>-1.5349687579426601</v>
      </c>
      <c r="I17" s="1">
        <v>5.0170913520016201E-11</v>
      </c>
    </row>
    <row r="18" spans="1:10" x14ac:dyDescent="0.2">
      <c r="A18" t="s">
        <v>178</v>
      </c>
      <c r="C18" t="s">
        <v>45</v>
      </c>
      <c r="D18">
        <v>46387</v>
      </c>
      <c r="E18">
        <v>49276</v>
      </c>
      <c r="F18" t="s">
        <v>46</v>
      </c>
      <c r="G18" t="s">
        <v>56</v>
      </c>
      <c r="H18">
        <v>-1.3332410418486</v>
      </c>
      <c r="I18" s="1">
        <v>8.2257963793206197E-17</v>
      </c>
    </row>
    <row r="19" spans="1:10" x14ac:dyDescent="0.2">
      <c r="A19" t="s">
        <v>179</v>
      </c>
      <c r="B19" t="s">
        <v>58</v>
      </c>
      <c r="C19" t="s">
        <v>45</v>
      </c>
      <c r="D19">
        <v>49387</v>
      </c>
      <c r="E19">
        <v>49503</v>
      </c>
      <c r="F19" t="s">
        <v>46</v>
      </c>
      <c r="G19" t="s">
        <v>59</v>
      </c>
      <c r="H19">
        <v>-1.3589898363959001</v>
      </c>
      <c r="I19">
        <v>7.2746895565747698E-3</v>
      </c>
    </row>
    <row r="20" spans="1:10" x14ac:dyDescent="0.2">
      <c r="A20" t="s">
        <v>187</v>
      </c>
      <c r="B20" t="s">
        <v>188</v>
      </c>
      <c r="C20" t="s">
        <v>62</v>
      </c>
      <c r="D20">
        <v>52764</v>
      </c>
      <c r="E20">
        <v>56441</v>
      </c>
      <c r="F20" t="s">
        <v>46</v>
      </c>
      <c r="G20" t="s">
        <v>189</v>
      </c>
      <c r="H20">
        <v>0.408216956482782</v>
      </c>
      <c r="I20">
        <v>1.35578520225383E-4</v>
      </c>
      <c r="J20" t="s">
        <v>190</v>
      </c>
    </row>
    <row r="21" spans="1:10" x14ac:dyDescent="0.2">
      <c r="A21" t="s">
        <v>195</v>
      </c>
      <c r="C21" t="s">
        <v>62</v>
      </c>
      <c r="D21">
        <v>58366</v>
      </c>
      <c r="E21">
        <v>59484</v>
      </c>
      <c r="F21" t="s">
        <v>46</v>
      </c>
      <c r="G21" t="s">
        <v>196</v>
      </c>
      <c r="H21">
        <v>0.304875900306874</v>
      </c>
      <c r="I21">
        <v>3.4864302641163497E-2</v>
      </c>
      <c r="J21" t="s">
        <v>197</v>
      </c>
    </row>
    <row r="22" spans="1:10" x14ac:dyDescent="0.2">
      <c r="A22" t="s">
        <v>198</v>
      </c>
      <c r="C22" t="s">
        <v>62</v>
      </c>
      <c r="D22">
        <v>59541</v>
      </c>
      <c r="E22">
        <v>61316</v>
      </c>
      <c r="F22" t="s">
        <v>63</v>
      </c>
      <c r="G22" t="s">
        <v>199</v>
      </c>
      <c r="H22">
        <v>0.41797477596369398</v>
      </c>
      <c r="I22">
        <v>6.75602626589477E-4</v>
      </c>
      <c r="J22" t="s">
        <v>200</v>
      </c>
    </row>
    <row r="23" spans="1:10" x14ac:dyDescent="0.2">
      <c r="A23" t="s">
        <v>201</v>
      </c>
      <c r="B23" t="s">
        <v>202</v>
      </c>
      <c r="C23" t="s">
        <v>62</v>
      </c>
      <c r="D23">
        <v>61387</v>
      </c>
      <c r="E23">
        <v>64206</v>
      </c>
      <c r="F23" t="s">
        <v>63</v>
      </c>
      <c r="G23" t="s">
        <v>203</v>
      </c>
      <c r="H23">
        <v>0.46731574961913902</v>
      </c>
      <c r="I23">
        <v>1.9543635290274699E-4</v>
      </c>
      <c r="J23" t="s">
        <v>204</v>
      </c>
    </row>
    <row r="24" spans="1:10" x14ac:dyDescent="0.2">
      <c r="A24" t="s">
        <v>238</v>
      </c>
      <c r="C24" t="s">
        <v>62</v>
      </c>
      <c r="D24">
        <v>75228</v>
      </c>
      <c r="E24">
        <v>76949</v>
      </c>
      <c r="F24" t="s">
        <v>46</v>
      </c>
      <c r="G24" t="s">
        <v>239</v>
      </c>
      <c r="H24">
        <v>0.38012054083049901</v>
      </c>
      <c r="I24">
        <v>1.2128130992849E-2</v>
      </c>
      <c r="J24" t="s">
        <v>240</v>
      </c>
    </row>
    <row r="25" spans="1:10" x14ac:dyDescent="0.2">
      <c r="A25" t="s">
        <v>246</v>
      </c>
      <c r="C25" t="s">
        <v>62</v>
      </c>
      <c r="D25">
        <v>78932</v>
      </c>
      <c r="E25">
        <v>79411</v>
      </c>
      <c r="F25" t="s">
        <v>46</v>
      </c>
      <c r="G25" t="s">
        <v>247</v>
      </c>
      <c r="H25">
        <v>0.50909966389462502</v>
      </c>
      <c r="I25" s="1">
        <v>4.5783736182870898E-6</v>
      </c>
      <c r="J25" t="s">
        <v>248</v>
      </c>
    </row>
    <row r="26" spans="1:10" x14ac:dyDescent="0.2">
      <c r="A26" t="s">
        <v>251</v>
      </c>
      <c r="C26" t="s">
        <v>62</v>
      </c>
      <c r="D26">
        <v>79838</v>
      </c>
      <c r="E26">
        <v>80323</v>
      </c>
      <c r="F26" t="s">
        <v>46</v>
      </c>
      <c r="G26" t="s">
        <v>247</v>
      </c>
      <c r="H26">
        <v>0.335568745899055</v>
      </c>
      <c r="I26">
        <v>4.0611606525259601E-2</v>
      </c>
      <c r="J26" t="s">
        <v>252</v>
      </c>
    </row>
    <row r="27" spans="1:10" x14ac:dyDescent="0.2">
      <c r="A27" t="s">
        <v>253</v>
      </c>
      <c r="C27" t="s">
        <v>62</v>
      </c>
      <c r="D27">
        <v>80323</v>
      </c>
      <c r="E27">
        <v>80895</v>
      </c>
      <c r="F27" t="s">
        <v>46</v>
      </c>
      <c r="G27" t="s">
        <v>247</v>
      </c>
      <c r="H27">
        <v>0.34091603744061599</v>
      </c>
      <c r="I27">
        <v>2.4428648204747199E-2</v>
      </c>
      <c r="J27" t="s">
        <v>254</v>
      </c>
    </row>
    <row r="28" spans="1:10" x14ac:dyDescent="0.2">
      <c r="A28" t="s">
        <v>255</v>
      </c>
      <c r="C28" t="s">
        <v>62</v>
      </c>
      <c r="D28">
        <v>80898</v>
      </c>
      <c r="E28">
        <v>81632</v>
      </c>
      <c r="F28" t="s">
        <v>46</v>
      </c>
      <c r="G28" t="s">
        <v>256</v>
      </c>
      <c r="H28">
        <v>0.42331108936127698</v>
      </c>
      <c r="I28">
        <v>1.6719347445776699E-2</v>
      </c>
      <c r="J28" t="s">
        <v>257</v>
      </c>
    </row>
    <row r="29" spans="1:10" x14ac:dyDescent="0.2">
      <c r="A29" t="s">
        <v>258</v>
      </c>
      <c r="C29" t="s">
        <v>62</v>
      </c>
      <c r="D29">
        <v>81625</v>
      </c>
      <c r="E29">
        <v>82056</v>
      </c>
      <c r="F29" t="s">
        <v>46</v>
      </c>
      <c r="G29" t="s">
        <v>220</v>
      </c>
      <c r="H29">
        <v>0.38142266345143999</v>
      </c>
      <c r="I29">
        <v>4.2608410645188097E-2</v>
      </c>
      <c r="J29" t="s">
        <v>259</v>
      </c>
    </row>
    <row r="30" spans="1:10" x14ac:dyDescent="0.2">
      <c r="A30" t="s">
        <v>263</v>
      </c>
      <c r="C30" t="s">
        <v>62</v>
      </c>
      <c r="D30">
        <v>85918</v>
      </c>
      <c r="E30">
        <v>86958</v>
      </c>
      <c r="F30" t="s">
        <v>46</v>
      </c>
      <c r="G30" t="s">
        <v>264</v>
      </c>
      <c r="H30">
        <v>0.27656156020286499</v>
      </c>
      <c r="I30">
        <v>4.1217711370891801E-2</v>
      </c>
      <c r="J30" t="s">
        <v>265</v>
      </c>
    </row>
    <row r="31" spans="1:10" x14ac:dyDescent="0.2">
      <c r="A31" t="s">
        <v>277</v>
      </c>
      <c r="B31" t="s">
        <v>278</v>
      </c>
      <c r="C31" t="s">
        <v>62</v>
      </c>
      <c r="D31">
        <v>89081</v>
      </c>
      <c r="E31">
        <v>90547</v>
      </c>
      <c r="F31" t="s">
        <v>46</v>
      </c>
      <c r="G31" t="s">
        <v>279</v>
      </c>
      <c r="H31">
        <v>0.43948696575982699</v>
      </c>
      <c r="I31">
        <v>1.25141608038122E-4</v>
      </c>
      <c r="J31" t="s">
        <v>280</v>
      </c>
    </row>
    <row r="32" spans="1:10" x14ac:dyDescent="0.2">
      <c r="A32" t="s">
        <v>284</v>
      </c>
      <c r="C32" t="s">
        <v>62</v>
      </c>
      <c r="D32">
        <v>94482</v>
      </c>
      <c r="E32">
        <v>95300</v>
      </c>
      <c r="F32" t="s">
        <v>46</v>
      </c>
      <c r="G32" t="s">
        <v>285</v>
      </c>
      <c r="H32">
        <v>0.29314064690677899</v>
      </c>
      <c r="I32">
        <v>3.3203924641296699E-2</v>
      </c>
      <c r="J32" t="s">
        <v>286</v>
      </c>
    </row>
    <row r="33" spans="1:10" x14ac:dyDescent="0.2">
      <c r="A33" t="s">
        <v>287</v>
      </c>
      <c r="B33" t="s">
        <v>288</v>
      </c>
      <c r="C33" t="s">
        <v>62</v>
      </c>
      <c r="D33">
        <v>95315</v>
      </c>
      <c r="E33">
        <v>96757</v>
      </c>
      <c r="F33" t="s">
        <v>46</v>
      </c>
      <c r="G33" t="s">
        <v>289</v>
      </c>
      <c r="H33">
        <v>0.32418824595429302</v>
      </c>
      <c r="I33">
        <v>8.4163261260983592E-3</v>
      </c>
      <c r="J33" t="s">
        <v>290</v>
      </c>
    </row>
    <row r="34" spans="1:10" x14ac:dyDescent="0.2">
      <c r="A34" t="s">
        <v>291</v>
      </c>
      <c r="C34" t="s">
        <v>62</v>
      </c>
      <c r="D34">
        <v>96837</v>
      </c>
      <c r="E34">
        <v>98210</v>
      </c>
      <c r="F34" t="s">
        <v>63</v>
      </c>
      <c r="G34" t="s">
        <v>292</v>
      </c>
      <c r="H34">
        <v>0.64878744410526601</v>
      </c>
      <c r="I34" s="1">
        <v>9.9209334829456098E-11</v>
      </c>
      <c r="J34" t="s">
        <v>293</v>
      </c>
    </row>
    <row r="35" spans="1:10" x14ac:dyDescent="0.2">
      <c r="A35" t="s">
        <v>298</v>
      </c>
      <c r="C35" t="s">
        <v>62</v>
      </c>
      <c r="D35">
        <v>101779</v>
      </c>
      <c r="E35">
        <v>103041</v>
      </c>
      <c r="F35" t="s">
        <v>63</v>
      </c>
      <c r="G35" t="s">
        <v>299</v>
      </c>
      <c r="H35">
        <v>1.5716334909371299</v>
      </c>
      <c r="I35" s="1">
        <v>2.2934818137993599E-26</v>
      </c>
      <c r="J35" t="s">
        <v>300</v>
      </c>
    </row>
    <row r="36" spans="1:10" x14ac:dyDescent="0.2">
      <c r="A36" t="s">
        <v>305</v>
      </c>
      <c r="C36" t="s">
        <v>62</v>
      </c>
      <c r="D36">
        <v>104222</v>
      </c>
      <c r="E36">
        <v>105181</v>
      </c>
      <c r="F36" t="s">
        <v>46</v>
      </c>
      <c r="G36" t="s">
        <v>139</v>
      </c>
      <c r="H36">
        <v>0.518482879942748</v>
      </c>
      <c r="I36">
        <v>2.0047499793581499E-2</v>
      </c>
      <c r="J36" t="s">
        <v>306</v>
      </c>
    </row>
    <row r="37" spans="1:10" x14ac:dyDescent="0.2">
      <c r="A37" t="s">
        <v>311</v>
      </c>
      <c r="B37" t="s">
        <v>312</v>
      </c>
      <c r="C37" t="s">
        <v>62</v>
      </c>
      <c r="D37">
        <v>105889</v>
      </c>
      <c r="E37">
        <v>107229</v>
      </c>
      <c r="F37" t="s">
        <v>46</v>
      </c>
      <c r="G37" t="s">
        <v>313</v>
      </c>
      <c r="H37">
        <v>0.53389984857047701</v>
      </c>
      <c r="I37" s="1">
        <v>1.3915985876464401E-6</v>
      </c>
      <c r="J37" t="s">
        <v>314</v>
      </c>
    </row>
    <row r="38" spans="1:10" x14ac:dyDescent="0.2">
      <c r="A38" t="s">
        <v>330</v>
      </c>
      <c r="B38" t="s">
        <v>331</v>
      </c>
      <c r="C38" t="s">
        <v>62</v>
      </c>
      <c r="D38">
        <v>110520</v>
      </c>
      <c r="E38">
        <v>110804</v>
      </c>
      <c r="F38" t="s">
        <v>63</v>
      </c>
      <c r="G38" t="s">
        <v>332</v>
      </c>
      <c r="H38">
        <v>0.33587442440049298</v>
      </c>
      <c r="I38">
        <v>2.5686724030785E-3</v>
      </c>
      <c r="J38" t="s">
        <v>333</v>
      </c>
    </row>
    <row r="39" spans="1:10" x14ac:dyDescent="0.2">
      <c r="A39" t="s">
        <v>334</v>
      </c>
      <c r="B39" t="s">
        <v>335</v>
      </c>
      <c r="C39" t="s">
        <v>62</v>
      </c>
      <c r="D39">
        <v>110831</v>
      </c>
      <c r="E39">
        <v>112300</v>
      </c>
      <c r="F39" t="s">
        <v>63</v>
      </c>
      <c r="G39" t="s">
        <v>336</v>
      </c>
      <c r="H39">
        <v>0.33187747719639699</v>
      </c>
      <c r="I39">
        <v>9.8499863375604998E-4</v>
      </c>
      <c r="J39" t="s">
        <v>337</v>
      </c>
    </row>
    <row r="40" spans="1:10" x14ac:dyDescent="0.2">
      <c r="A40" t="s">
        <v>338</v>
      </c>
      <c r="B40" t="s">
        <v>339</v>
      </c>
      <c r="C40" t="s">
        <v>62</v>
      </c>
      <c r="D40">
        <v>112354</v>
      </c>
      <c r="E40">
        <v>113076</v>
      </c>
      <c r="F40" t="s">
        <v>63</v>
      </c>
      <c r="G40" t="s">
        <v>340</v>
      </c>
      <c r="H40">
        <v>0.27840589397102899</v>
      </c>
      <c r="I40">
        <v>3.8310548136380101E-2</v>
      </c>
      <c r="J40" t="s">
        <v>341</v>
      </c>
    </row>
    <row r="41" spans="1:10" x14ac:dyDescent="0.2">
      <c r="A41" t="s">
        <v>342</v>
      </c>
      <c r="B41" t="s">
        <v>343</v>
      </c>
      <c r="C41" t="s">
        <v>62</v>
      </c>
      <c r="D41">
        <v>113081</v>
      </c>
      <c r="E41">
        <v>113572</v>
      </c>
      <c r="F41" t="s">
        <v>63</v>
      </c>
      <c r="G41" t="s">
        <v>344</v>
      </c>
      <c r="H41">
        <v>0.37719011854398299</v>
      </c>
      <c r="I41">
        <v>4.57950843627912E-3</v>
      </c>
      <c r="J41" t="s">
        <v>345</v>
      </c>
    </row>
    <row r="42" spans="1:10" x14ac:dyDescent="0.2">
      <c r="A42" t="s">
        <v>346</v>
      </c>
      <c r="B42" t="s">
        <v>347</v>
      </c>
      <c r="C42" t="s">
        <v>62</v>
      </c>
      <c r="D42">
        <v>113556</v>
      </c>
      <c r="E42">
        <v>114116</v>
      </c>
      <c r="F42" t="s">
        <v>63</v>
      </c>
      <c r="G42" t="s">
        <v>348</v>
      </c>
      <c r="H42">
        <v>0.34473079325662498</v>
      </c>
      <c r="I42">
        <v>3.7711448300964999E-3</v>
      </c>
      <c r="J42" t="s">
        <v>349</v>
      </c>
    </row>
    <row r="43" spans="1:10" x14ac:dyDescent="0.2">
      <c r="A43" t="s">
        <v>350</v>
      </c>
      <c r="B43" t="s">
        <v>351</v>
      </c>
      <c r="C43" t="s">
        <v>62</v>
      </c>
      <c r="D43">
        <v>114197</v>
      </c>
      <c r="E43">
        <v>115165</v>
      </c>
      <c r="F43" t="s">
        <v>63</v>
      </c>
      <c r="G43" t="s">
        <v>352</v>
      </c>
      <c r="H43">
        <v>0.44438896727202798</v>
      </c>
      <c r="I43">
        <v>6.4003752409151399E-4</v>
      </c>
      <c r="J43" t="s">
        <v>353</v>
      </c>
    </row>
    <row r="44" spans="1:10" x14ac:dyDescent="0.2">
      <c r="A44" t="s">
        <v>375</v>
      </c>
      <c r="B44" t="s">
        <v>376</v>
      </c>
      <c r="C44" t="s">
        <v>62</v>
      </c>
      <c r="D44">
        <v>119668</v>
      </c>
      <c r="E44">
        <v>119919</v>
      </c>
      <c r="F44" t="s">
        <v>46</v>
      </c>
      <c r="G44" t="s">
        <v>377</v>
      </c>
      <c r="H44">
        <v>0.45214445494413902</v>
      </c>
      <c r="I44">
        <v>5.1140902681030796E-3</v>
      </c>
      <c r="J44" t="s">
        <v>378</v>
      </c>
    </row>
    <row r="45" spans="1:10" x14ac:dyDescent="0.2">
      <c r="A45" t="s">
        <v>379</v>
      </c>
      <c r="B45" t="s">
        <v>380</v>
      </c>
      <c r="C45" t="s">
        <v>62</v>
      </c>
      <c r="D45">
        <v>119932</v>
      </c>
      <c r="E45">
        <v>121194</v>
      </c>
      <c r="F45" t="s">
        <v>46</v>
      </c>
      <c r="G45" t="s">
        <v>381</v>
      </c>
      <c r="H45">
        <v>0.55494795804726305</v>
      </c>
      <c r="I45" s="1">
        <v>5.08871614463564E-6</v>
      </c>
      <c r="J45" t="s">
        <v>382</v>
      </c>
    </row>
    <row r="46" spans="1:10" x14ac:dyDescent="0.2">
      <c r="A46" t="s">
        <v>397</v>
      </c>
      <c r="C46" t="s">
        <v>62</v>
      </c>
      <c r="D46">
        <v>124331</v>
      </c>
      <c r="E46">
        <v>125332</v>
      </c>
      <c r="F46" t="s">
        <v>63</v>
      </c>
      <c r="G46" t="s">
        <v>398</v>
      </c>
      <c r="H46">
        <v>1.0573931325845001</v>
      </c>
      <c r="I46" s="1">
        <v>1.44819645038208E-6</v>
      </c>
      <c r="J46" t="s">
        <v>399</v>
      </c>
    </row>
    <row r="47" spans="1:10" x14ac:dyDescent="0.2">
      <c r="A47" t="s">
        <v>400</v>
      </c>
      <c r="B47" t="s">
        <v>401</v>
      </c>
      <c r="C47" t="s">
        <v>62</v>
      </c>
      <c r="D47">
        <v>125486</v>
      </c>
      <c r="E47">
        <v>126706</v>
      </c>
      <c r="F47" t="s">
        <v>63</v>
      </c>
      <c r="G47" t="s">
        <v>402</v>
      </c>
      <c r="H47">
        <v>-3.4732809441526999</v>
      </c>
      <c r="I47" s="1">
        <v>6.37081824695408E-239</v>
      </c>
      <c r="J47" t="s">
        <v>403</v>
      </c>
    </row>
    <row r="48" spans="1:10" x14ac:dyDescent="0.2">
      <c r="A48" t="s">
        <v>404</v>
      </c>
      <c r="B48" t="s">
        <v>405</v>
      </c>
      <c r="C48" t="s">
        <v>62</v>
      </c>
      <c r="D48">
        <v>127265</v>
      </c>
      <c r="E48">
        <v>127678</v>
      </c>
      <c r="F48" t="s">
        <v>46</v>
      </c>
      <c r="G48" t="s">
        <v>406</v>
      </c>
      <c r="H48">
        <v>-0.46229130776534899</v>
      </c>
      <c r="I48">
        <v>4.3123543008422499E-2</v>
      </c>
      <c r="J48" t="s">
        <v>407</v>
      </c>
    </row>
    <row r="49" spans="1:10" x14ac:dyDescent="0.2">
      <c r="A49" t="s">
        <v>408</v>
      </c>
      <c r="C49" t="s">
        <v>62</v>
      </c>
      <c r="D49">
        <v>127828</v>
      </c>
      <c r="E49">
        <v>128625</v>
      </c>
      <c r="F49" t="s">
        <v>46</v>
      </c>
      <c r="G49" t="s">
        <v>220</v>
      </c>
      <c r="H49">
        <v>-0.42843519489318199</v>
      </c>
      <c r="I49">
        <v>4.6772952713666403E-2</v>
      </c>
      <c r="J49" t="s">
        <v>409</v>
      </c>
    </row>
    <row r="50" spans="1:10" x14ac:dyDescent="0.2">
      <c r="A50" t="s">
        <v>414</v>
      </c>
      <c r="C50" t="s">
        <v>62</v>
      </c>
      <c r="D50">
        <v>129802</v>
      </c>
      <c r="E50">
        <v>132657</v>
      </c>
      <c r="F50" t="s">
        <v>63</v>
      </c>
      <c r="G50" t="s">
        <v>415</v>
      </c>
      <c r="H50">
        <v>0.50031110258697897</v>
      </c>
      <c r="I50" s="1">
        <v>1.68068542038127E-6</v>
      </c>
      <c r="J50" t="s">
        <v>416</v>
      </c>
    </row>
    <row r="51" spans="1:10" x14ac:dyDescent="0.2">
      <c r="A51" t="s">
        <v>417</v>
      </c>
      <c r="C51" t="s">
        <v>62</v>
      </c>
      <c r="D51">
        <v>132820</v>
      </c>
      <c r="E51">
        <v>133266</v>
      </c>
      <c r="F51" t="s">
        <v>63</v>
      </c>
      <c r="G51" t="s">
        <v>418</v>
      </c>
      <c r="H51">
        <v>0.39903469276593201</v>
      </c>
      <c r="I51">
        <v>2.59000884318655E-2</v>
      </c>
      <c r="J51" t="s">
        <v>419</v>
      </c>
    </row>
    <row r="52" spans="1:10" x14ac:dyDescent="0.2">
      <c r="A52" t="s">
        <v>420</v>
      </c>
      <c r="B52" t="s">
        <v>421</v>
      </c>
      <c r="C52" t="s">
        <v>62</v>
      </c>
      <c r="D52">
        <v>133372</v>
      </c>
      <c r="E52">
        <v>134877</v>
      </c>
      <c r="F52" t="s">
        <v>63</v>
      </c>
      <c r="G52" t="s">
        <v>422</v>
      </c>
      <c r="H52">
        <v>0.61835209600804897</v>
      </c>
      <c r="I52" s="1">
        <v>1.8086819046095801E-7</v>
      </c>
      <c r="J52" t="s">
        <v>423</v>
      </c>
    </row>
    <row r="53" spans="1:10" x14ac:dyDescent="0.2">
      <c r="A53" t="s">
        <v>424</v>
      </c>
      <c r="B53" t="s">
        <v>425</v>
      </c>
      <c r="C53" t="s">
        <v>62</v>
      </c>
      <c r="D53">
        <v>135078</v>
      </c>
      <c r="E53">
        <v>136175</v>
      </c>
      <c r="F53" t="s">
        <v>46</v>
      </c>
      <c r="G53" t="s">
        <v>426</v>
      </c>
      <c r="H53">
        <v>0.27121459058572001</v>
      </c>
      <c r="I53">
        <v>1.0903876299068801E-2</v>
      </c>
      <c r="J53" t="s">
        <v>427</v>
      </c>
    </row>
    <row r="54" spans="1:10" x14ac:dyDescent="0.2">
      <c r="A54" t="s">
        <v>428</v>
      </c>
      <c r="B54" t="s">
        <v>429</v>
      </c>
      <c r="C54" t="s">
        <v>62</v>
      </c>
      <c r="D54">
        <v>136182</v>
      </c>
      <c r="E54">
        <v>137249</v>
      </c>
      <c r="F54" t="s">
        <v>46</v>
      </c>
      <c r="G54" t="s">
        <v>430</v>
      </c>
      <c r="H54">
        <v>0.711954819208925</v>
      </c>
      <c r="I54" s="1">
        <v>1.3839713806444299E-8</v>
      </c>
      <c r="J54" t="s">
        <v>431</v>
      </c>
    </row>
    <row r="55" spans="1:10" x14ac:dyDescent="0.2">
      <c r="A55" t="s">
        <v>441</v>
      </c>
      <c r="C55" t="s">
        <v>62</v>
      </c>
      <c r="D55">
        <v>141077</v>
      </c>
      <c r="E55">
        <v>142012</v>
      </c>
      <c r="F55" t="s">
        <v>46</v>
      </c>
      <c r="G55" t="s">
        <v>442</v>
      </c>
      <c r="H55">
        <v>1.1656210368289699</v>
      </c>
      <c r="I55" s="1">
        <v>1.00610020627984E-8</v>
      </c>
      <c r="J55" t="s">
        <v>443</v>
      </c>
    </row>
    <row r="56" spans="1:10" x14ac:dyDescent="0.2">
      <c r="A56" t="s">
        <v>450</v>
      </c>
      <c r="C56" t="s">
        <v>45</v>
      </c>
      <c r="D56">
        <v>144871</v>
      </c>
      <c r="E56">
        <v>146423</v>
      </c>
      <c r="F56" t="s">
        <v>46</v>
      </c>
      <c r="G56" t="s">
        <v>47</v>
      </c>
      <c r="H56">
        <v>-1.5030777505791399</v>
      </c>
      <c r="I56" s="1">
        <v>7.8139565110590095E-11</v>
      </c>
    </row>
    <row r="57" spans="1:10" x14ac:dyDescent="0.2">
      <c r="A57" t="s">
        <v>453</v>
      </c>
      <c r="C57" t="s">
        <v>45</v>
      </c>
      <c r="D57">
        <v>146950</v>
      </c>
      <c r="E57">
        <v>149839</v>
      </c>
      <c r="F57" t="s">
        <v>46</v>
      </c>
      <c r="G57" t="s">
        <v>56</v>
      </c>
      <c r="H57">
        <v>-1.16460959416145</v>
      </c>
      <c r="I57" s="1">
        <v>1.15120528141258E-14</v>
      </c>
    </row>
    <row r="58" spans="1:10" x14ac:dyDescent="0.2">
      <c r="A58" t="s">
        <v>454</v>
      </c>
      <c r="B58" t="s">
        <v>58</v>
      </c>
      <c r="C58" t="s">
        <v>45</v>
      </c>
      <c r="D58">
        <v>149933</v>
      </c>
      <c r="E58">
        <v>150048</v>
      </c>
      <c r="F58" t="s">
        <v>46</v>
      </c>
      <c r="G58" t="s">
        <v>59</v>
      </c>
      <c r="H58">
        <v>-1.2984010879988399</v>
      </c>
      <c r="I58">
        <v>5.55311007346282E-3</v>
      </c>
    </row>
    <row r="59" spans="1:10" x14ac:dyDescent="0.2">
      <c r="A59" t="s">
        <v>456</v>
      </c>
      <c r="B59" t="s">
        <v>58</v>
      </c>
      <c r="C59" t="s">
        <v>45</v>
      </c>
      <c r="D59">
        <v>150204</v>
      </c>
      <c r="E59">
        <v>150320</v>
      </c>
      <c r="F59" t="s">
        <v>46</v>
      </c>
      <c r="G59" t="s">
        <v>59</v>
      </c>
      <c r="H59">
        <v>-1.3533487915353399</v>
      </c>
      <c r="I59">
        <v>2.9886626342943999E-2</v>
      </c>
    </row>
    <row r="60" spans="1:10" x14ac:dyDescent="0.2">
      <c r="A60" t="s">
        <v>506</v>
      </c>
      <c r="B60" t="s">
        <v>507</v>
      </c>
      <c r="C60" t="s">
        <v>62</v>
      </c>
      <c r="D60">
        <v>163280</v>
      </c>
      <c r="E60">
        <v>163567</v>
      </c>
      <c r="F60" t="s">
        <v>63</v>
      </c>
      <c r="G60" t="s">
        <v>508</v>
      </c>
      <c r="H60">
        <v>0.54195187030519698</v>
      </c>
      <c r="I60">
        <v>2.6401094123847401E-2</v>
      </c>
      <c r="J60" t="s">
        <v>509</v>
      </c>
    </row>
    <row r="61" spans="1:10" x14ac:dyDescent="0.2">
      <c r="A61" t="s">
        <v>510</v>
      </c>
      <c r="C61" t="s">
        <v>62</v>
      </c>
      <c r="D61">
        <v>163570</v>
      </c>
      <c r="E61">
        <v>164124</v>
      </c>
      <c r="F61" t="s">
        <v>63</v>
      </c>
      <c r="G61" t="s">
        <v>511</v>
      </c>
      <c r="H61">
        <v>0.54450721928504298</v>
      </c>
      <c r="I61">
        <v>1.39500554166824E-4</v>
      </c>
      <c r="J61" t="s">
        <v>512</v>
      </c>
    </row>
    <row r="62" spans="1:10" x14ac:dyDescent="0.2">
      <c r="A62" t="s">
        <v>513</v>
      </c>
      <c r="B62" t="s">
        <v>514</v>
      </c>
      <c r="C62" t="s">
        <v>62</v>
      </c>
      <c r="D62">
        <v>164180</v>
      </c>
      <c r="E62">
        <v>164995</v>
      </c>
      <c r="F62" t="s">
        <v>63</v>
      </c>
      <c r="G62" t="s">
        <v>515</v>
      </c>
      <c r="H62">
        <v>0.62577774231190297</v>
      </c>
      <c r="I62" s="1">
        <v>2.7560775895106801E-5</v>
      </c>
      <c r="J62" t="s">
        <v>516</v>
      </c>
    </row>
    <row r="63" spans="1:10" x14ac:dyDescent="0.2">
      <c r="A63" t="s">
        <v>517</v>
      </c>
      <c r="C63" t="s">
        <v>62</v>
      </c>
      <c r="D63">
        <v>165121</v>
      </c>
      <c r="E63">
        <v>165831</v>
      </c>
      <c r="F63" t="s">
        <v>63</v>
      </c>
      <c r="G63" t="s">
        <v>518</v>
      </c>
      <c r="H63">
        <v>0.392984081744083</v>
      </c>
      <c r="I63">
        <v>3.1607827740728098E-4</v>
      </c>
      <c r="J63" t="s">
        <v>519</v>
      </c>
    </row>
    <row r="64" spans="1:10" x14ac:dyDescent="0.2">
      <c r="A64" t="s">
        <v>523</v>
      </c>
      <c r="C64" t="s">
        <v>62</v>
      </c>
      <c r="D64">
        <v>166931</v>
      </c>
      <c r="E64">
        <v>168034</v>
      </c>
      <c r="F64" t="s">
        <v>46</v>
      </c>
      <c r="G64" t="s">
        <v>524</v>
      </c>
      <c r="H64">
        <v>0.319551176048263</v>
      </c>
      <c r="I64">
        <v>1.4169142147771201E-2</v>
      </c>
      <c r="J64" t="s">
        <v>525</v>
      </c>
    </row>
    <row r="65" spans="1:10" x14ac:dyDescent="0.2">
      <c r="A65" t="s">
        <v>551</v>
      </c>
      <c r="B65" t="s">
        <v>552</v>
      </c>
      <c r="C65" t="s">
        <v>62</v>
      </c>
      <c r="D65">
        <v>175483</v>
      </c>
      <c r="E65">
        <v>177474</v>
      </c>
      <c r="F65" t="s">
        <v>46</v>
      </c>
      <c r="G65" t="s">
        <v>553</v>
      </c>
      <c r="H65">
        <v>0.96026709760320705</v>
      </c>
      <c r="I65" s="1">
        <v>2.6981871120672099E-20</v>
      </c>
      <c r="J65" t="s">
        <v>554</v>
      </c>
    </row>
    <row r="66" spans="1:10" x14ac:dyDescent="0.2">
      <c r="A66" t="s">
        <v>559</v>
      </c>
      <c r="C66" t="s">
        <v>62</v>
      </c>
      <c r="D66">
        <v>178814</v>
      </c>
      <c r="E66">
        <v>179971</v>
      </c>
      <c r="F66" t="s">
        <v>46</v>
      </c>
      <c r="G66" t="s">
        <v>560</v>
      </c>
      <c r="H66">
        <v>0.58401188190323505</v>
      </c>
      <c r="I66" s="1">
        <v>2.69419000015153E-10</v>
      </c>
      <c r="J66" t="s">
        <v>561</v>
      </c>
    </row>
    <row r="67" spans="1:10" x14ac:dyDescent="0.2">
      <c r="A67" t="s">
        <v>562</v>
      </c>
      <c r="B67" t="s">
        <v>563</v>
      </c>
      <c r="C67" t="s">
        <v>62</v>
      </c>
      <c r="D67">
        <v>180129</v>
      </c>
      <c r="E67">
        <v>181202</v>
      </c>
      <c r="F67" t="s">
        <v>46</v>
      </c>
      <c r="G67" t="s">
        <v>564</v>
      </c>
      <c r="H67">
        <v>0.61717711622238802</v>
      </c>
      <c r="I67" s="1">
        <v>2.9353695627846702E-10</v>
      </c>
      <c r="J67" t="s">
        <v>565</v>
      </c>
    </row>
    <row r="68" spans="1:10" x14ac:dyDescent="0.2">
      <c r="A68" t="s">
        <v>570</v>
      </c>
      <c r="C68" t="s">
        <v>62</v>
      </c>
      <c r="D68">
        <v>182633</v>
      </c>
      <c r="E68">
        <v>183259</v>
      </c>
      <c r="F68" t="s">
        <v>63</v>
      </c>
      <c r="G68" t="s">
        <v>571</v>
      </c>
      <c r="H68">
        <v>-2.11618986862063</v>
      </c>
      <c r="I68" s="1">
        <v>2.6524889381646401E-11</v>
      </c>
      <c r="J68" t="s">
        <v>572</v>
      </c>
    </row>
    <row r="69" spans="1:10" x14ac:dyDescent="0.2">
      <c r="A69" t="s">
        <v>576</v>
      </c>
      <c r="C69" t="s">
        <v>62</v>
      </c>
      <c r="D69">
        <v>184540</v>
      </c>
      <c r="E69">
        <v>185229</v>
      </c>
      <c r="F69" t="s">
        <v>46</v>
      </c>
      <c r="G69" t="s">
        <v>577</v>
      </c>
      <c r="H69">
        <v>-0.44228867362871399</v>
      </c>
      <c r="I69">
        <v>3.2187602373254497E-4</v>
      </c>
      <c r="J69" t="s">
        <v>578</v>
      </c>
    </row>
    <row r="70" spans="1:10" x14ac:dyDescent="0.2">
      <c r="A70" t="s">
        <v>579</v>
      </c>
      <c r="B70" t="s">
        <v>580</v>
      </c>
      <c r="C70" t="s">
        <v>62</v>
      </c>
      <c r="D70">
        <v>185302</v>
      </c>
      <c r="E70">
        <v>186531</v>
      </c>
      <c r="F70" t="s">
        <v>63</v>
      </c>
      <c r="G70" t="s">
        <v>581</v>
      </c>
      <c r="H70">
        <v>1.30463366810356</v>
      </c>
      <c r="I70" s="1">
        <v>2.49880086961185E-37</v>
      </c>
      <c r="J70" t="s">
        <v>582</v>
      </c>
    </row>
    <row r="71" spans="1:10" x14ac:dyDescent="0.2">
      <c r="A71" t="s">
        <v>597</v>
      </c>
      <c r="C71" t="s">
        <v>62</v>
      </c>
      <c r="D71">
        <v>188868</v>
      </c>
      <c r="E71">
        <v>189443</v>
      </c>
      <c r="F71" t="s">
        <v>46</v>
      </c>
      <c r="G71" t="s">
        <v>598</v>
      </c>
      <c r="H71">
        <v>0.30418429819578602</v>
      </c>
      <c r="I71">
        <v>1.29871771291878E-2</v>
      </c>
      <c r="J71" t="s">
        <v>599</v>
      </c>
    </row>
    <row r="72" spans="1:10" x14ac:dyDescent="0.2">
      <c r="A72" t="s">
        <v>600</v>
      </c>
      <c r="B72" t="s">
        <v>601</v>
      </c>
      <c r="C72" t="s">
        <v>62</v>
      </c>
      <c r="D72">
        <v>189474</v>
      </c>
      <c r="E72">
        <v>190649</v>
      </c>
      <c r="F72" t="s">
        <v>46</v>
      </c>
      <c r="G72" t="s">
        <v>602</v>
      </c>
      <c r="H72">
        <v>0.30554000909284601</v>
      </c>
      <c r="I72">
        <v>1.1544443086574501E-2</v>
      </c>
      <c r="J72" t="s">
        <v>603</v>
      </c>
    </row>
    <row r="73" spans="1:10" x14ac:dyDescent="0.2">
      <c r="A73" t="s">
        <v>604</v>
      </c>
      <c r="C73" t="s">
        <v>62</v>
      </c>
      <c r="D73">
        <v>190695</v>
      </c>
      <c r="E73">
        <v>191900</v>
      </c>
      <c r="F73" t="s">
        <v>46</v>
      </c>
      <c r="G73" t="s">
        <v>605</v>
      </c>
      <c r="H73">
        <v>0.38778742810914901</v>
      </c>
      <c r="I73">
        <v>1.7761845569601901E-3</v>
      </c>
      <c r="J73" t="s">
        <v>606</v>
      </c>
    </row>
    <row r="74" spans="1:10" x14ac:dyDescent="0.2">
      <c r="A74" t="s">
        <v>607</v>
      </c>
      <c r="C74" t="s">
        <v>62</v>
      </c>
      <c r="D74">
        <v>191967</v>
      </c>
      <c r="E74">
        <v>192170</v>
      </c>
      <c r="F74" t="s">
        <v>63</v>
      </c>
      <c r="G74" t="s">
        <v>608</v>
      </c>
      <c r="H74">
        <v>-0.57118012858373002</v>
      </c>
      <c r="I74">
        <v>4.2990250900199799E-3</v>
      </c>
      <c r="J74" t="s">
        <v>609</v>
      </c>
    </row>
    <row r="75" spans="1:10" x14ac:dyDescent="0.2">
      <c r="A75" t="s">
        <v>613</v>
      </c>
      <c r="B75" t="s">
        <v>614</v>
      </c>
      <c r="C75" t="s">
        <v>62</v>
      </c>
      <c r="D75">
        <v>193273</v>
      </c>
      <c r="E75">
        <v>194238</v>
      </c>
      <c r="F75" t="s">
        <v>63</v>
      </c>
      <c r="G75" t="s">
        <v>615</v>
      </c>
      <c r="H75">
        <v>0.31371252295596103</v>
      </c>
      <c r="I75">
        <v>2.26338449761936E-3</v>
      </c>
      <c r="J75" t="s">
        <v>616</v>
      </c>
    </row>
    <row r="76" spans="1:10" x14ac:dyDescent="0.2">
      <c r="A76" t="s">
        <v>620</v>
      </c>
      <c r="C76" t="s">
        <v>62</v>
      </c>
      <c r="D76">
        <v>194653</v>
      </c>
      <c r="E76">
        <v>195075</v>
      </c>
      <c r="F76" t="s">
        <v>46</v>
      </c>
      <c r="G76" t="s">
        <v>621</v>
      </c>
      <c r="H76">
        <v>-0.55791669865764104</v>
      </c>
      <c r="I76">
        <v>9.9006770037706193E-3</v>
      </c>
      <c r="J76" t="s">
        <v>622</v>
      </c>
    </row>
    <row r="77" spans="1:10" x14ac:dyDescent="0.2">
      <c r="A77" t="s">
        <v>631</v>
      </c>
      <c r="C77" t="s">
        <v>62</v>
      </c>
      <c r="D77">
        <v>197909</v>
      </c>
      <c r="E77">
        <v>198532</v>
      </c>
      <c r="F77" t="s">
        <v>46</v>
      </c>
      <c r="G77" t="s">
        <v>632</v>
      </c>
      <c r="H77">
        <v>-0.31132228456672201</v>
      </c>
      <c r="I77">
        <v>5.3408604618239101E-3</v>
      </c>
      <c r="J77" t="s">
        <v>633</v>
      </c>
    </row>
    <row r="78" spans="1:10" x14ac:dyDescent="0.2">
      <c r="A78" t="s">
        <v>638</v>
      </c>
      <c r="C78" t="s">
        <v>62</v>
      </c>
      <c r="D78">
        <v>199508</v>
      </c>
      <c r="E78">
        <v>199975</v>
      </c>
      <c r="F78" t="s">
        <v>46</v>
      </c>
      <c r="G78" t="s">
        <v>639</v>
      </c>
      <c r="H78">
        <v>0.297673927834263</v>
      </c>
      <c r="I78">
        <v>2.86965992559188E-2</v>
      </c>
      <c r="J78" t="s">
        <v>640</v>
      </c>
    </row>
    <row r="79" spans="1:10" x14ac:dyDescent="0.2">
      <c r="A79" t="s">
        <v>677</v>
      </c>
      <c r="B79" t="s">
        <v>678</v>
      </c>
      <c r="C79" t="s">
        <v>62</v>
      </c>
      <c r="D79">
        <v>211190</v>
      </c>
      <c r="E79">
        <v>213406</v>
      </c>
      <c r="F79" t="s">
        <v>46</v>
      </c>
      <c r="G79" t="s">
        <v>679</v>
      </c>
      <c r="H79">
        <v>0.56748397502838199</v>
      </c>
      <c r="I79" s="1">
        <v>1.84622739537358E-7</v>
      </c>
      <c r="J79" t="s">
        <v>680</v>
      </c>
    </row>
    <row r="80" spans="1:10" x14ac:dyDescent="0.2">
      <c r="A80" t="s">
        <v>681</v>
      </c>
      <c r="B80" t="s">
        <v>682</v>
      </c>
      <c r="C80" t="s">
        <v>62</v>
      </c>
      <c r="D80">
        <v>213682</v>
      </c>
      <c r="E80">
        <v>214470</v>
      </c>
      <c r="F80" t="s">
        <v>46</v>
      </c>
      <c r="G80" t="s">
        <v>683</v>
      </c>
      <c r="H80">
        <v>0.53182275055051598</v>
      </c>
      <c r="I80">
        <v>3.7725038042918602E-4</v>
      </c>
      <c r="J80" t="s">
        <v>684</v>
      </c>
    </row>
    <row r="81" spans="1:10" x14ac:dyDescent="0.2">
      <c r="A81" t="s">
        <v>685</v>
      </c>
      <c r="C81" t="s">
        <v>62</v>
      </c>
      <c r="D81">
        <v>214688</v>
      </c>
      <c r="E81">
        <v>216325</v>
      </c>
      <c r="F81" t="s">
        <v>46</v>
      </c>
      <c r="G81" t="s">
        <v>686</v>
      </c>
      <c r="H81">
        <v>0.282258788647061</v>
      </c>
      <c r="I81">
        <v>1.92165317653651E-2</v>
      </c>
      <c r="J81" t="s">
        <v>687</v>
      </c>
    </row>
    <row r="82" spans="1:10" x14ac:dyDescent="0.2">
      <c r="A82" t="s">
        <v>688</v>
      </c>
      <c r="B82" t="s">
        <v>689</v>
      </c>
      <c r="C82" t="s">
        <v>62</v>
      </c>
      <c r="D82">
        <v>216410</v>
      </c>
      <c r="E82">
        <v>217708</v>
      </c>
      <c r="F82" t="s">
        <v>46</v>
      </c>
      <c r="G82" t="s">
        <v>690</v>
      </c>
      <c r="H82">
        <v>0.65181225303896295</v>
      </c>
      <c r="I82" s="1">
        <v>1.75292590765715E-10</v>
      </c>
      <c r="J82" t="s">
        <v>691</v>
      </c>
    </row>
    <row r="83" spans="1:10" x14ac:dyDescent="0.2">
      <c r="A83" t="s">
        <v>692</v>
      </c>
      <c r="B83" t="s">
        <v>693</v>
      </c>
      <c r="C83" t="s">
        <v>62</v>
      </c>
      <c r="D83">
        <v>218170</v>
      </c>
      <c r="E83">
        <v>218448</v>
      </c>
      <c r="F83" t="s">
        <v>46</v>
      </c>
      <c r="G83" t="s">
        <v>694</v>
      </c>
      <c r="H83">
        <v>0.28602665643084701</v>
      </c>
      <c r="I83">
        <v>2.3075775213828899E-2</v>
      </c>
      <c r="J83" t="s">
        <v>695</v>
      </c>
    </row>
    <row r="84" spans="1:10" x14ac:dyDescent="0.2">
      <c r="A84" t="s">
        <v>700</v>
      </c>
      <c r="B84" t="s">
        <v>701</v>
      </c>
      <c r="C84" t="s">
        <v>62</v>
      </c>
      <c r="D84">
        <v>219174</v>
      </c>
      <c r="E84">
        <v>219650</v>
      </c>
      <c r="F84" t="s">
        <v>46</v>
      </c>
      <c r="G84" t="s">
        <v>702</v>
      </c>
      <c r="H84">
        <v>0.43959119360896698</v>
      </c>
      <c r="I84">
        <v>2.2548689182156801E-4</v>
      </c>
      <c r="J84" t="s">
        <v>703</v>
      </c>
    </row>
    <row r="85" spans="1:10" x14ac:dyDescent="0.2">
      <c r="A85" t="s">
        <v>704</v>
      </c>
      <c r="B85" t="s">
        <v>705</v>
      </c>
      <c r="C85" t="s">
        <v>62</v>
      </c>
      <c r="D85">
        <v>219696</v>
      </c>
      <c r="E85">
        <v>220736</v>
      </c>
      <c r="F85" t="s">
        <v>46</v>
      </c>
      <c r="G85" t="s">
        <v>706</v>
      </c>
      <c r="H85">
        <v>0.43498333868841299</v>
      </c>
      <c r="I85">
        <v>5.14890539112279E-3</v>
      </c>
      <c r="J85" t="s">
        <v>707</v>
      </c>
    </row>
    <row r="86" spans="1:10" x14ac:dyDescent="0.2">
      <c r="A86" t="s">
        <v>708</v>
      </c>
      <c r="B86" t="s">
        <v>709</v>
      </c>
      <c r="C86" t="s">
        <v>62</v>
      </c>
      <c r="D86">
        <v>220769</v>
      </c>
      <c r="E86">
        <v>221512</v>
      </c>
      <c r="F86" t="s">
        <v>46</v>
      </c>
      <c r="G86" t="s">
        <v>710</v>
      </c>
      <c r="H86">
        <v>0.47644160774744398</v>
      </c>
      <c r="I86" s="1">
        <v>1.53409945159173E-5</v>
      </c>
      <c r="J86" t="s">
        <v>711</v>
      </c>
    </row>
    <row r="87" spans="1:10" x14ac:dyDescent="0.2">
      <c r="A87" t="s">
        <v>712</v>
      </c>
      <c r="C87" t="s">
        <v>62</v>
      </c>
      <c r="D87">
        <v>221515</v>
      </c>
      <c r="E87">
        <v>222138</v>
      </c>
      <c r="F87" t="s">
        <v>46</v>
      </c>
      <c r="G87" t="s">
        <v>713</v>
      </c>
      <c r="H87">
        <v>0.28348871854369601</v>
      </c>
      <c r="I87">
        <v>2.5657762761645501E-2</v>
      </c>
      <c r="J87" t="s">
        <v>714</v>
      </c>
    </row>
    <row r="88" spans="1:10" x14ac:dyDescent="0.2">
      <c r="A88" t="s">
        <v>715</v>
      </c>
      <c r="C88" t="s">
        <v>62</v>
      </c>
      <c r="D88">
        <v>222155</v>
      </c>
      <c r="E88">
        <v>223075</v>
      </c>
      <c r="F88" t="s">
        <v>46</v>
      </c>
      <c r="G88" t="s">
        <v>716</v>
      </c>
      <c r="H88">
        <v>-0.33279578766755402</v>
      </c>
      <c r="I88">
        <v>5.4350323704748299E-3</v>
      </c>
      <c r="J88" t="s">
        <v>717</v>
      </c>
    </row>
    <row r="89" spans="1:10" x14ac:dyDescent="0.2">
      <c r="A89" t="s">
        <v>718</v>
      </c>
      <c r="B89" t="s">
        <v>719</v>
      </c>
      <c r="C89" t="s">
        <v>62</v>
      </c>
      <c r="D89">
        <v>223159</v>
      </c>
      <c r="E89">
        <v>224142</v>
      </c>
      <c r="F89" t="s">
        <v>46</v>
      </c>
      <c r="G89" t="s">
        <v>720</v>
      </c>
      <c r="H89">
        <v>-0.27727183821792001</v>
      </c>
      <c r="I89">
        <v>2.56734543689047E-2</v>
      </c>
      <c r="J89" t="s">
        <v>721</v>
      </c>
    </row>
    <row r="90" spans="1:10" x14ac:dyDescent="0.2">
      <c r="A90" t="s">
        <v>730</v>
      </c>
      <c r="B90" t="s">
        <v>731</v>
      </c>
      <c r="C90" t="s">
        <v>62</v>
      </c>
      <c r="D90">
        <v>227548</v>
      </c>
      <c r="E90">
        <v>228591</v>
      </c>
      <c r="F90" t="s">
        <v>46</v>
      </c>
      <c r="G90" t="s">
        <v>732</v>
      </c>
      <c r="H90">
        <v>0.34742094893283398</v>
      </c>
      <c r="I90">
        <v>2.8677197833782999E-2</v>
      </c>
      <c r="J90" t="s">
        <v>733</v>
      </c>
    </row>
    <row r="91" spans="1:10" x14ac:dyDescent="0.2">
      <c r="A91" t="s">
        <v>742</v>
      </c>
      <c r="C91" t="s">
        <v>62</v>
      </c>
      <c r="D91">
        <v>232098</v>
      </c>
      <c r="E91">
        <v>233282</v>
      </c>
      <c r="F91" t="s">
        <v>46</v>
      </c>
      <c r="G91" t="s">
        <v>743</v>
      </c>
      <c r="H91">
        <v>0.63704143934546797</v>
      </c>
      <c r="I91" s="1">
        <v>5.8975751717904399E-10</v>
      </c>
      <c r="J91" t="s">
        <v>744</v>
      </c>
    </row>
    <row r="92" spans="1:10" x14ac:dyDescent="0.2">
      <c r="A92" t="s">
        <v>745</v>
      </c>
      <c r="B92" t="s">
        <v>746</v>
      </c>
      <c r="C92" t="s">
        <v>62</v>
      </c>
      <c r="D92">
        <v>233377</v>
      </c>
      <c r="E92">
        <v>233571</v>
      </c>
      <c r="F92" t="s">
        <v>46</v>
      </c>
      <c r="G92" t="s">
        <v>747</v>
      </c>
      <c r="H92">
        <v>0.56990659617079698</v>
      </c>
      <c r="I92">
        <v>1.26486932424424E-3</v>
      </c>
      <c r="J92" t="s">
        <v>748</v>
      </c>
    </row>
    <row r="93" spans="1:10" x14ac:dyDescent="0.2">
      <c r="A93" t="s">
        <v>749</v>
      </c>
      <c r="C93" t="s">
        <v>49</v>
      </c>
      <c r="D93">
        <v>233818</v>
      </c>
      <c r="E93">
        <v>233910</v>
      </c>
      <c r="F93" t="s">
        <v>46</v>
      </c>
      <c r="G93" t="s">
        <v>750</v>
      </c>
      <c r="H93">
        <v>0.57121576954227604</v>
      </c>
      <c r="I93">
        <v>1.19205169704852E-3</v>
      </c>
    </row>
    <row r="94" spans="1:10" x14ac:dyDescent="0.2">
      <c r="A94" t="s">
        <v>768</v>
      </c>
      <c r="C94" t="s">
        <v>62</v>
      </c>
      <c r="D94">
        <v>237811</v>
      </c>
      <c r="E94">
        <v>238938</v>
      </c>
      <c r="F94" t="s">
        <v>46</v>
      </c>
      <c r="G94" t="s">
        <v>769</v>
      </c>
      <c r="H94">
        <v>0.415286548712887</v>
      </c>
      <c r="I94">
        <v>6.6091717920412399E-4</v>
      </c>
      <c r="J94" t="s">
        <v>770</v>
      </c>
    </row>
    <row r="95" spans="1:10" x14ac:dyDescent="0.2">
      <c r="A95" t="s">
        <v>777</v>
      </c>
      <c r="C95" t="s">
        <v>62</v>
      </c>
      <c r="D95">
        <v>240494</v>
      </c>
      <c r="E95">
        <v>243334</v>
      </c>
      <c r="F95" t="s">
        <v>46</v>
      </c>
      <c r="G95" t="s">
        <v>778</v>
      </c>
      <c r="H95">
        <v>0.457741512689811</v>
      </c>
      <c r="I95" s="1">
        <v>4.7861164462944302E-5</v>
      </c>
      <c r="J95" t="s">
        <v>779</v>
      </c>
    </row>
    <row r="96" spans="1:10" x14ac:dyDescent="0.2">
      <c r="A96" t="s">
        <v>784</v>
      </c>
      <c r="C96" t="s">
        <v>62</v>
      </c>
      <c r="D96">
        <v>245087</v>
      </c>
      <c r="E96">
        <v>245689</v>
      </c>
      <c r="F96" t="s">
        <v>46</v>
      </c>
      <c r="G96" t="s">
        <v>220</v>
      </c>
      <c r="H96">
        <v>0.34721812787595002</v>
      </c>
      <c r="I96">
        <v>2.27906823633354E-2</v>
      </c>
      <c r="J96" t="s">
        <v>785</v>
      </c>
    </row>
    <row r="97" spans="1:10" x14ac:dyDescent="0.2">
      <c r="A97" t="s">
        <v>796</v>
      </c>
      <c r="B97" t="s">
        <v>797</v>
      </c>
      <c r="C97" t="s">
        <v>62</v>
      </c>
      <c r="D97">
        <v>248780</v>
      </c>
      <c r="E97">
        <v>250159</v>
      </c>
      <c r="F97" t="s">
        <v>46</v>
      </c>
      <c r="G97" t="s">
        <v>798</v>
      </c>
      <c r="H97">
        <v>0.40681179428654701</v>
      </c>
      <c r="I97" s="1">
        <v>8.43044482014765E-5</v>
      </c>
      <c r="J97" t="s">
        <v>799</v>
      </c>
    </row>
    <row r="98" spans="1:10" x14ac:dyDescent="0.2">
      <c r="A98" t="s">
        <v>800</v>
      </c>
      <c r="B98" t="s">
        <v>801</v>
      </c>
      <c r="C98" t="s">
        <v>62</v>
      </c>
      <c r="D98">
        <v>250371</v>
      </c>
      <c r="E98">
        <v>250616</v>
      </c>
      <c r="F98" t="s">
        <v>46</v>
      </c>
      <c r="G98" t="s">
        <v>802</v>
      </c>
      <c r="H98">
        <v>0.42555643453228698</v>
      </c>
      <c r="I98">
        <v>2.2586140838098999E-3</v>
      </c>
      <c r="J98" t="s">
        <v>803</v>
      </c>
    </row>
    <row r="99" spans="1:10" x14ac:dyDescent="0.2">
      <c r="A99" t="s">
        <v>804</v>
      </c>
      <c r="B99" t="s">
        <v>805</v>
      </c>
      <c r="C99" t="s">
        <v>62</v>
      </c>
      <c r="D99">
        <v>250650</v>
      </c>
      <c r="E99">
        <v>251195</v>
      </c>
      <c r="F99" t="s">
        <v>46</v>
      </c>
      <c r="G99" t="s">
        <v>806</v>
      </c>
      <c r="H99">
        <v>0.37112117949464501</v>
      </c>
      <c r="I99">
        <v>9.0033177880935499E-4</v>
      </c>
      <c r="J99" t="s">
        <v>807</v>
      </c>
    </row>
    <row r="100" spans="1:10" x14ac:dyDescent="0.2">
      <c r="A100" t="s">
        <v>808</v>
      </c>
      <c r="B100" t="s">
        <v>809</v>
      </c>
      <c r="C100" t="s">
        <v>62</v>
      </c>
      <c r="D100">
        <v>251226</v>
      </c>
      <c r="E100">
        <v>251984</v>
      </c>
      <c r="F100" t="s">
        <v>46</v>
      </c>
      <c r="G100" t="s">
        <v>810</v>
      </c>
      <c r="H100">
        <v>0.42763444094661202</v>
      </c>
      <c r="I100" s="1">
        <v>3.8273919349854502E-5</v>
      </c>
      <c r="J100" t="s">
        <v>811</v>
      </c>
    </row>
    <row r="101" spans="1:10" x14ac:dyDescent="0.2">
      <c r="A101" t="s">
        <v>812</v>
      </c>
      <c r="B101" t="s">
        <v>813</v>
      </c>
      <c r="C101" t="s">
        <v>62</v>
      </c>
      <c r="D101">
        <v>252028</v>
      </c>
      <c r="E101">
        <v>252378</v>
      </c>
      <c r="F101" t="s">
        <v>46</v>
      </c>
      <c r="G101" t="s">
        <v>814</v>
      </c>
      <c r="H101">
        <v>0.51007986590138998</v>
      </c>
      <c r="I101" s="1">
        <v>1.5353192580478101E-5</v>
      </c>
      <c r="J101" t="s">
        <v>815</v>
      </c>
    </row>
    <row r="102" spans="1:10" x14ac:dyDescent="0.2">
      <c r="A102" t="s">
        <v>837</v>
      </c>
      <c r="C102" t="s">
        <v>62</v>
      </c>
      <c r="D102">
        <v>258236</v>
      </c>
      <c r="E102">
        <v>258691</v>
      </c>
      <c r="F102" t="s">
        <v>63</v>
      </c>
      <c r="G102" t="s">
        <v>838</v>
      </c>
      <c r="H102">
        <v>-0.90909704947626802</v>
      </c>
      <c r="I102">
        <v>3.73135574441123E-2</v>
      </c>
      <c r="J102" t="s">
        <v>839</v>
      </c>
    </row>
    <row r="103" spans="1:10" x14ac:dyDescent="0.2">
      <c r="A103" t="s">
        <v>848</v>
      </c>
      <c r="B103" t="s">
        <v>849</v>
      </c>
      <c r="C103" t="s">
        <v>62</v>
      </c>
      <c r="D103">
        <v>260893</v>
      </c>
      <c r="E103">
        <v>261657</v>
      </c>
      <c r="F103" t="s">
        <v>46</v>
      </c>
      <c r="G103" t="s">
        <v>850</v>
      </c>
      <c r="H103">
        <v>-0.99909246987059996</v>
      </c>
      <c r="I103" s="1">
        <v>1.13019971978912E-19</v>
      </c>
      <c r="J103" t="s">
        <v>851</v>
      </c>
    </row>
    <row r="104" spans="1:10" x14ac:dyDescent="0.2">
      <c r="A104" t="s">
        <v>852</v>
      </c>
      <c r="B104" t="s">
        <v>853</v>
      </c>
      <c r="C104" t="s">
        <v>62</v>
      </c>
      <c r="D104">
        <v>261710</v>
      </c>
      <c r="E104">
        <v>264367</v>
      </c>
      <c r="F104" t="s">
        <v>46</v>
      </c>
      <c r="G104" t="s">
        <v>854</v>
      </c>
      <c r="H104">
        <v>-1.1434866090845901</v>
      </c>
      <c r="I104" s="1">
        <v>1.4121311540006301E-30</v>
      </c>
      <c r="J104" t="s">
        <v>855</v>
      </c>
    </row>
    <row r="105" spans="1:10" x14ac:dyDescent="0.2">
      <c r="A105" t="s">
        <v>856</v>
      </c>
      <c r="B105" t="s">
        <v>857</v>
      </c>
      <c r="C105" t="s">
        <v>62</v>
      </c>
      <c r="D105">
        <v>264390</v>
      </c>
      <c r="E105">
        <v>266276</v>
      </c>
      <c r="F105" t="s">
        <v>46</v>
      </c>
      <c r="G105" t="s">
        <v>858</v>
      </c>
      <c r="H105">
        <v>-1.2036586245849701</v>
      </c>
      <c r="I105" s="1">
        <v>6.9566012622385402E-34</v>
      </c>
      <c r="J105" t="s">
        <v>859</v>
      </c>
    </row>
    <row r="106" spans="1:10" x14ac:dyDescent="0.2">
      <c r="A106" t="s">
        <v>860</v>
      </c>
      <c r="B106" t="s">
        <v>861</v>
      </c>
      <c r="C106" t="s">
        <v>62</v>
      </c>
      <c r="D106">
        <v>266546</v>
      </c>
      <c r="E106">
        <v>267970</v>
      </c>
      <c r="F106" t="s">
        <v>46</v>
      </c>
      <c r="G106" t="s">
        <v>862</v>
      </c>
      <c r="H106">
        <v>-0.77507105881784599</v>
      </c>
      <c r="I106" s="1">
        <v>6.7237794895429695E-14</v>
      </c>
      <c r="J106" t="s">
        <v>863</v>
      </c>
    </row>
    <row r="107" spans="1:10" x14ac:dyDescent="0.2">
      <c r="A107" t="s">
        <v>864</v>
      </c>
      <c r="C107" t="s">
        <v>62</v>
      </c>
      <c r="D107">
        <v>268101</v>
      </c>
      <c r="E107">
        <v>268712</v>
      </c>
      <c r="F107" t="s">
        <v>63</v>
      </c>
      <c r="G107" t="s">
        <v>865</v>
      </c>
      <c r="H107">
        <v>0.92711654969430801</v>
      </c>
      <c r="I107" s="1">
        <v>7.8802238504612E-18</v>
      </c>
      <c r="J107" t="s">
        <v>866</v>
      </c>
    </row>
    <row r="108" spans="1:10" x14ac:dyDescent="0.2">
      <c r="A108" t="s">
        <v>871</v>
      </c>
      <c r="B108" t="s">
        <v>872</v>
      </c>
      <c r="C108" t="s">
        <v>62</v>
      </c>
      <c r="D108">
        <v>269652</v>
      </c>
      <c r="E108">
        <v>270317</v>
      </c>
      <c r="F108" t="s">
        <v>63</v>
      </c>
      <c r="G108" t="s">
        <v>873</v>
      </c>
      <c r="H108">
        <v>0.52103567395607597</v>
      </c>
      <c r="I108" s="1">
        <v>1.7653466699460501E-6</v>
      </c>
      <c r="J108" t="s">
        <v>874</v>
      </c>
    </row>
    <row r="109" spans="1:10" x14ac:dyDescent="0.2">
      <c r="A109" t="s">
        <v>878</v>
      </c>
      <c r="C109" t="s">
        <v>62</v>
      </c>
      <c r="D109">
        <v>272574</v>
      </c>
      <c r="E109">
        <v>273482</v>
      </c>
      <c r="F109" t="s">
        <v>46</v>
      </c>
      <c r="G109" t="s">
        <v>879</v>
      </c>
      <c r="H109">
        <v>-0.48902880027891499</v>
      </c>
      <c r="I109">
        <v>8.9464130899994804E-3</v>
      </c>
      <c r="J109" t="s">
        <v>880</v>
      </c>
    </row>
    <row r="110" spans="1:10" x14ac:dyDescent="0.2">
      <c r="A110" t="s">
        <v>939</v>
      </c>
      <c r="B110" t="s">
        <v>940</v>
      </c>
      <c r="C110" t="s">
        <v>62</v>
      </c>
      <c r="D110">
        <v>294925</v>
      </c>
      <c r="E110">
        <v>295260</v>
      </c>
      <c r="F110" t="s">
        <v>46</v>
      </c>
      <c r="G110" t="s">
        <v>941</v>
      </c>
      <c r="H110">
        <v>-9.9190237034807094</v>
      </c>
      <c r="I110">
        <v>0</v>
      </c>
      <c r="J110" t="s">
        <v>942</v>
      </c>
    </row>
    <row r="111" spans="1:10" x14ac:dyDescent="0.2">
      <c r="A111" t="s">
        <v>943</v>
      </c>
      <c r="B111" t="s">
        <v>944</v>
      </c>
      <c r="C111" t="s">
        <v>62</v>
      </c>
      <c r="D111">
        <v>295292</v>
      </c>
      <c r="E111">
        <v>296518</v>
      </c>
      <c r="F111" t="s">
        <v>46</v>
      </c>
      <c r="G111" t="s">
        <v>945</v>
      </c>
      <c r="H111">
        <v>-8.7723161497185806</v>
      </c>
      <c r="I111">
        <v>0</v>
      </c>
      <c r="J111" t="s">
        <v>946</v>
      </c>
    </row>
    <row r="112" spans="1:10" x14ac:dyDescent="0.2">
      <c r="A112" t="s">
        <v>947</v>
      </c>
      <c r="C112" t="s">
        <v>62</v>
      </c>
      <c r="D112">
        <v>296676</v>
      </c>
      <c r="E112">
        <v>297686</v>
      </c>
      <c r="F112" t="s">
        <v>46</v>
      </c>
      <c r="G112" t="s">
        <v>948</v>
      </c>
      <c r="H112">
        <v>-4.7167714373471004</v>
      </c>
      <c r="I112">
        <v>0</v>
      </c>
      <c r="J112" t="s">
        <v>949</v>
      </c>
    </row>
    <row r="113" spans="1:10" x14ac:dyDescent="0.2">
      <c r="A113" t="s">
        <v>950</v>
      </c>
      <c r="C113" t="s">
        <v>62</v>
      </c>
      <c r="D113">
        <v>297881</v>
      </c>
      <c r="E113">
        <v>299503</v>
      </c>
      <c r="F113" t="s">
        <v>46</v>
      </c>
      <c r="G113" t="s">
        <v>951</v>
      </c>
      <c r="H113">
        <v>0.67842080769137902</v>
      </c>
      <c r="I113" s="1">
        <v>4.7311832011971099E-7</v>
      </c>
      <c r="J113" t="s">
        <v>952</v>
      </c>
    </row>
    <row r="114" spans="1:10" x14ac:dyDescent="0.2">
      <c r="A114" t="s">
        <v>953</v>
      </c>
      <c r="C114" t="s">
        <v>62</v>
      </c>
      <c r="D114">
        <v>299506</v>
      </c>
      <c r="E114">
        <v>300534</v>
      </c>
      <c r="F114" t="s">
        <v>46</v>
      </c>
      <c r="G114" t="s">
        <v>879</v>
      </c>
      <c r="H114">
        <v>0.495632977378137</v>
      </c>
      <c r="I114" s="1">
        <v>2.7498859753630099E-5</v>
      </c>
      <c r="J114" t="s">
        <v>954</v>
      </c>
    </row>
    <row r="115" spans="1:10" x14ac:dyDescent="0.2">
      <c r="A115" t="s">
        <v>990</v>
      </c>
      <c r="C115" t="s">
        <v>62</v>
      </c>
      <c r="D115">
        <v>320768</v>
      </c>
      <c r="E115">
        <v>321850</v>
      </c>
      <c r="F115" t="s">
        <v>63</v>
      </c>
      <c r="G115" t="s">
        <v>991</v>
      </c>
      <c r="H115">
        <v>0.48453297055919198</v>
      </c>
      <c r="I115" s="1">
        <v>2.0925998011825099E-5</v>
      </c>
      <c r="J115" t="s">
        <v>992</v>
      </c>
    </row>
    <row r="116" spans="1:10" x14ac:dyDescent="0.2">
      <c r="A116" t="s">
        <v>1009</v>
      </c>
      <c r="B116" t="s">
        <v>1010</v>
      </c>
      <c r="C116" t="s">
        <v>62</v>
      </c>
      <c r="D116">
        <v>329932</v>
      </c>
      <c r="E116">
        <v>331116</v>
      </c>
      <c r="F116" t="s">
        <v>46</v>
      </c>
      <c r="G116" t="s">
        <v>1011</v>
      </c>
      <c r="H116">
        <v>0.39316387068060299</v>
      </c>
      <c r="I116">
        <v>1.1500157685627201E-3</v>
      </c>
      <c r="J116" t="s">
        <v>1012</v>
      </c>
    </row>
    <row r="117" spans="1:10" x14ac:dyDescent="0.2">
      <c r="A117" t="s">
        <v>1019</v>
      </c>
      <c r="C117" t="s">
        <v>62</v>
      </c>
      <c r="D117">
        <v>333985</v>
      </c>
      <c r="E117">
        <v>335001</v>
      </c>
      <c r="F117" t="s">
        <v>63</v>
      </c>
      <c r="G117" t="s">
        <v>1020</v>
      </c>
      <c r="H117">
        <v>-0.549959391775526</v>
      </c>
      <c r="I117" s="1">
        <v>1.6867669199304399E-5</v>
      </c>
      <c r="J117" t="s">
        <v>1021</v>
      </c>
    </row>
    <row r="118" spans="1:10" x14ac:dyDescent="0.2">
      <c r="A118" t="s">
        <v>1026</v>
      </c>
      <c r="B118" t="s">
        <v>1027</v>
      </c>
      <c r="C118" t="s">
        <v>62</v>
      </c>
      <c r="D118">
        <v>336090</v>
      </c>
      <c r="E118">
        <v>336383</v>
      </c>
      <c r="F118" t="s">
        <v>63</v>
      </c>
      <c r="G118" t="s">
        <v>1028</v>
      </c>
      <c r="H118">
        <v>0.27771032747601598</v>
      </c>
      <c r="I118">
        <v>4.2572951830735298E-2</v>
      </c>
      <c r="J118" t="s">
        <v>1029</v>
      </c>
    </row>
    <row r="119" spans="1:10" x14ac:dyDescent="0.2">
      <c r="A119" t="s">
        <v>1030</v>
      </c>
      <c r="B119" t="s">
        <v>1031</v>
      </c>
      <c r="C119" t="s">
        <v>62</v>
      </c>
      <c r="D119">
        <v>336522</v>
      </c>
      <c r="E119">
        <v>337148</v>
      </c>
      <c r="F119" t="s">
        <v>46</v>
      </c>
      <c r="G119" t="s">
        <v>1032</v>
      </c>
      <c r="H119">
        <v>0.31996696371104899</v>
      </c>
      <c r="I119">
        <v>7.7685567437627903E-3</v>
      </c>
      <c r="J119" t="s">
        <v>1033</v>
      </c>
    </row>
    <row r="120" spans="1:10" x14ac:dyDescent="0.2">
      <c r="A120" t="s">
        <v>1034</v>
      </c>
      <c r="B120" t="s">
        <v>1035</v>
      </c>
      <c r="C120" t="s">
        <v>62</v>
      </c>
      <c r="D120">
        <v>337260</v>
      </c>
      <c r="E120">
        <v>339236</v>
      </c>
      <c r="F120" t="s">
        <v>46</v>
      </c>
      <c r="G120" t="s">
        <v>1036</v>
      </c>
      <c r="H120">
        <v>0.35937455279515501</v>
      </c>
      <c r="I120">
        <v>1.1525110197490299E-4</v>
      </c>
      <c r="J120" t="s">
        <v>1037</v>
      </c>
    </row>
    <row r="121" spans="1:10" x14ac:dyDescent="0.2">
      <c r="A121" t="s">
        <v>1052</v>
      </c>
      <c r="C121" t="s">
        <v>49</v>
      </c>
      <c r="D121">
        <v>342208</v>
      </c>
      <c r="E121">
        <v>342284</v>
      </c>
      <c r="F121" t="s">
        <v>46</v>
      </c>
      <c r="G121" t="s">
        <v>1053</v>
      </c>
      <c r="H121">
        <v>-0.559064886991264</v>
      </c>
      <c r="I121">
        <v>7.2571559993892996E-4</v>
      </c>
    </row>
    <row r="122" spans="1:10" x14ac:dyDescent="0.2">
      <c r="A122" t="s">
        <v>1054</v>
      </c>
      <c r="B122" t="s">
        <v>1055</v>
      </c>
      <c r="C122" t="s">
        <v>62</v>
      </c>
      <c r="D122">
        <v>342511</v>
      </c>
      <c r="E122">
        <v>342963</v>
      </c>
      <c r="F122" t="s">
        <v>46</v>
      </c>
      <c r="G122" t="s">
        <v>1056</v>
      </c>
      <c r="H122">
        <v>-0.59009248538074699</v>
      </c>
      <c r="I122" s="1">
        <v>6.5177747040268407E-5</v>
      </c>
      <c r="J122" t="s">
        <v>1057</v>
      </c>
    </row>
    <row r="123" spans="1:10" x14ac:dyDescent="0.2">
      <c r="A123" t="s">
        <v>1058</v>
      </c>
      <c r="B123" t="s">
        <v>1059</v>
      </c>
      <c r="C123" t="s">
        <v>62</v>
      </c>
      <c r="D123">
        <v>343003</v>
      </c>
      <c r="E123">
        <v>344487</v>
      </c>
      <c r="F123" t="s">
        <v>46</v>
      </c>
      <c r="G123" t="s">
        <v>1060</v>
      </c>
      <c r="H123">
        <v>-0.28527574274524098</v>
      </c>
      <c r="I123">
        <v>3.8104665281294803E-2</v>
      </c>
      <c r="J123" t="s">
        <v>1061</v>
      </c>
    </row>
    <row r="124" spans="1:10" x14ac:dyDescent="0.2">
      <c r="A124" t="s">
        <v>1074</v>
      </c>
      <c r="B124" t="s">
        <v>1075</v>
      </c>
      <c r="C124" t="s">
        <v>62</v>
      </c>
      <c r="D124">
        <v>348828</v>
      </c>
      <c r="E124">
        <v>349094</v>
      </c>
      <c r="F124" t="s">
        <v>46</v>
      </c>
      <c r="G124" t="s">
        <v>1076</v>
      </c>
      <c r="H124">
        <v>-0.406704115913258</v>
      </c>
      <c r="I124">
        <v>3.1918687223400397E-2</v>
      </c>
      <c r="J124" t="s">
        <v>1077</v>
      </c>
    </row>
    <row r="125" spans="1:10" x14ac:dyDescent="0.2">
      <c r="A125" t="s">
        <v>1078</v>
      </c>
      <c r="B125" t="s">
        <v>1079</v>
      </c>
      <c r="C125" t="s">
        <v>62</v>
      </c>
      <c r="D125">
        <v>349431</v>
      </c>
      <c r="E125">
        <v>351563</v>
      </c>
      <c r="F125" t="s">
        <v>46</v>
      </c>
      <c r="G125" t="s">
        <v>1080</v>
      </c>
      <c r="H125">
        <v>0.58497674691475399</v>
      </c>
      <c r="I125" s="1">
        <v>1.1796197946297401E-7</v>
      </c>
      <c r="J125" t="s">
        <v>1081</v>
      </c>
    </row>
    <row r="126" spans="1:10" x14ac:dyDescent="0.2">
      <c r="A126" t="s">
        <v>1082</v>
      </c>
      <c r="B126" t="s">
        <v>1083</v>
      </c>
      <c r="C126" t="s">
        <v>62</v>
      </c>
      <c r="D126">
        <v>351765</v>
      </c>
      <c r="E126">
        <v>352679</v>
      </c>
      <c r="F126" t="s">
        <v>46</v>
      </c>
      <c r="G126" t="s">
        <v>1084</v>
      </c>
      <c r="H126">
        <v>0.42990850539499598</v>
      </c>
      <c r="I126" s="1">
        <v>1.15709627162687E-5</v>
      </c>
      <c r="J126" t="s">
        <v>1085</v>
      </c>
    </row>
    <row r="127" spans="1:10" x14ac:dyDescent="0.2">
      <c r="A127" t="s">
        <v>1086</v>
      </c>
      <c r="C127" t="s">
        <v>62</v>
      </c>
      <c r="D127">
        <v>352898</v>
      </c>
      <c r="E127">
        <v>354241</v>
      </c>
      <c r="F127" t="s">
        <v>46</v>
      </c>
      <c r="G127" t="s">
        <v>1087</v>
      </c>
      <c r="H127">
        <v>0.55242104920498503</v>
      </c>
      <c r="I127">
        <v>2.9064508299547899E-3</v>
      </c>
      <c r="J127" t="s">
        <v>1088</v>
      </c>
    </row>
    <row r="128" spans="1:10" x14ac:dyDescent="0.2">
      <c r="A128" t="s">
        <v>1089</v>
      </c>
      <c r="C128" t="s">
        <v>62</v>
      </c>
      <c r="D128">
        <v>354302</v>
      </c>
      <c r="E128">
        <v>355177</v>
      </c>
      <c r="F128" t="s">
        <v>63</v>
      </c>
      <c r="G128" t="s">
        <v>1090</v>
      </c>
      <c r="H128">
        <v>0.96497381457512998</v>
      </c>
      <c r="I128" s="1">
        <v>2.03658994839972E-13</v>
      </c>
      <c r="J128" t="s">
        <v>1091</v>
      </c>
    </row>
    <row r="129" spans="1:10" x14ac:dyDescent="0.2">
      <c r="A129" t="s">
        <v>1092</v>
      </c>
      <c r="C129" t="s">
        <v>62</v>
      </c>
      <c r="D129">
        <v>355201</v>
      </c>
      <c r="E129">
        <v>356211</v>
      </c>
      <c r="F129" t="s">
        <v>63</v>
      </c>
      <c r="G129" t="s">
        <v>1093</v>
      </c>
      <c r="H129">
        <v>0.882279211902532</v>
      </c>
      <c r="I129" s="1">
        <v>1.0544605654886201E-7</v>
      </c>
      <c r="J129" t="s">
        <v>1094</v>
      </c>
    </row>
    <row r="130" spans="1:10" x14ac:dyDescent="0.2">
      <c r="A130" t="s">
        <v>1098</v>
      </c>
      <c r="C130" t="s">
        <v>62</v>
      </c>
      <c r="D130">
        <v>358722</v>
      </c>
      <c r="E130">
        <v>359246</v>
      </c>
      <c r="F130" t="s">
        <v>46</v>
      </c>
      <c r="G130" t="s">
        <v>1099</v>
      </c>
      <c r="H130">
        <v>0.73525195373001495</v>
      </c>
      <c r="I130" s="1">
        <v>7.7785301473086693E-6</v>
      </c>
      <c r="J130" t="s">
        <v>1100</v>
      </c>
    </row>
    <row r="131" spans="1:10" x14ac:dyDescent="0.2">
      <c r="A131" t="s">
        <v>1101</v>
      </c>
      <c r="C131" t="s">
        <v>62</v>
      </c>
      <c r="D131">
        <v>359233</v>
      </c>
      <c r="E131">
        <v>359733</v>
      </c>
      <c r="F131" t="s">
        <v>46</v>
      </c>
      <c r="G131" t="s">
        <v>1102</v>
      </c>
      <c r="H131">
        <v>0.53639078847216803</v>
      </c>
      <c r="I131">
        <v>5.7967577396495504E-3</v>
      </c>
      <c r="J131" t="s">
        <v>1103</v>
      </c>
    </row>
    <row r="132" spans="1:10" x14ac:dyDescent="0.2">
      <c r="A132" t="s">
        <v>1121</v>
      </c>
      <c r="C132" t="s">
        <v>62</v>
      </c>
      <c r="D132">
        <v>363941</v>
      </c>
      <c r="E132">
        <v>365221</v>
      </c>
      <c r="F132" t="s">
        <v>46</v>
      </c>
      <c r="G132" t="s">
        <v>1122</v>
      </c>
      <c r="H132">
        <v>1.4885136946788</v>
      </c>
      <c r="I132" s="1">
        <v>7.1948961299842702E-29</v>
      </c>
      <c r="J132" t="s">
        <v>1123</v>
      </c>
    </row>
    <row r="133" spans="1:10" x14ac:dyDescent="0.2">
      <c r="A133" t="s">
        <v>1124</v>
      </c>
      <c r="B133" t="s">
        <v>1125</v>
      </c>
      <c r="C133" t="s">
        <v>62</v>
      </c>
      <c r="D133">
        <v>365775</v>
      </c>
      <c r="E133">
        <v>366548</v>
      </c>
      <c r="F133" t="s">
        <v>46</v>
      </c>
      <c r="G133" t="s">
        <v>1126</v>
      </c>
      <c r="H133">
        <v>0.48236352353770501</v>
      </c>
      <c r="I133">
        <v>1.05442841174384E-4</v>
      </c>
      <c r="J133" t="s">
        <v>1127</v>
      </c>
    </row>
    <row r="134" spans="1:10" x14ac:dyDescent="0.2">
      <c r="A134" t="s">
        <v>1128</v>
      </c>
      <c r="B134" t="s">
        <v>1129</v>
      </c>
      <c r="C134" t="s">
        <v>62</v>
      </c>
      <c r="D134">
        <v>366804</v>
      </c>
      <c r="E134">
        <v>368129</v>
      </c>
      <c r="F134" t="s">
        <v>46</v>
      </c>
      <c r="G134" t="s">
        <v>1130</v>
      </c>
      <c r="H134">
        <v>0.56386365369802505</v>
      </c>
      <c r="I134">
        <v>3.0952231866938603E-4</v>
      </c>
      <c r="J134" t="s">
        <v>1131</v>
      </c>
    </row>
    <row r="135" spans="1:10" x14ac:dyDescent="0.2">
      <c r="A135" t="s">
        <v>1132</v>
      </c>
      <c r="C135" t="s">
        <v>62</v>
      </c>
      <c r="D135">
        <v>368216</v>
      </c>
      <c r="E135">
        <v>369433</v>
      </c>
      <c r="F135" t="s">
        <v>46</v>
      </c>
      <c r="G135" t="s">
        <v>1133</v>
      </c>
      <c r="H135">
        <v>0.67154244104041505</v>
      </c>
      <c r="I135" s="1">
        <v>1.06345118161521E-7</v>
      </c>
      <c r="J135" t="s">
        <v>1134</v>
      </c>
    </row>
    <row r="136" spans="1:10" x14ac:dyDescent="0.2">
      <c r="A136" t="s">
        <v>1135</v>
      </c>
      <c r="B136" t="s">
        <v>1136</v>
      </c>
      <c r="C136" t="s">
        <v>62</v>
      </c>
      <c r="D136">
        <v>369575</v>
      </c>
      <c r="E136">
        <v>370291</v>
      </c>
      <c r="F136" t="s">
        <v>46</v>
      </c>
      <c r="G136" t="s">
        <v>1137</v>
      </c>
      <c r="H136">
        <v>0.49790568836142202</v>
      </c>
      <c r="I136">
        <v>2.3489894302323601E-2</v>
      </c>
      <c r="J136" t="s">
        <v>1138</v>
      </c>
    </row>
    <row r="137" spans="1:10" x14ac:dyDescent="0.2">
      <c r="A137" t="s">
        <v>1157</v>
      </c>
      <c r="C137" t="s">
        <v>62</v>
      </c>
      <c r="D137">
        <v>378361</v>
      </c>
      <c r="E137">
        <v>379284</v>
      </c>
      <c r="F137" t="s">
        <v>63</v>
      </c>
      <c r="G137" t="s">
        <v>1158</v>
      </c>
      <c r="H137">
        <v>-0.30670698258849999</v>
      </c>
      <c r="I137">
        <v>1.50455073391484E-2</v>
      </c>
      <c r="J137" t="s">
        <v>1159</v>
      </c>
    </row>
    <row r="138" spans="1:10" x14ac:dyDescent="0.2">
      <c r="A138" t="s">
        <v>1163</v>
      </c>
      <c r="C138" t="s">
        <v>62</v>
      </c>
      <c r="D138">
        <v>379650</v>
      </c>
      <c r="E138">
        <v>381341</v>
      </c>
      <c r="F138" t="s">
        <v>63</v>
      </c>
      <c r="G138" t="s">
        <v>1164</v>
      </c>
      <c r="H138">
        <v>-0.68454208010940498</v>
      </c>
      <c r="I138" s="1">
        <v>1.44538673501475E-9</v>
      </c>
      <c r="J138" t="s">
        <v>1165</v>
      </c>
    </row>
    <row r="139" spans="1:10" x14ac:dyDescent="0.2">
      <c r="A139" t="s">
        <v>1166</v>
      </c>
      <c r="C139" t="s">
        <v>62</v>
      </c>
      <c r="D139">
        <v>381493</v>
      </c>
      <c r="E139">
        <v>382218</v>
      </c>
      <c r="F139" t="s">
        <v>63</v>
      </c>
      <c r="G139" t="s">
        <v>1167</v>
      </c>
      <c r="H139">
        <v>-0.70742827758275395</v>
      </c>
      <c r="I139" s="1">
        <v>3.2491593624862098E-8</v>
      </c>
      <c r="J139" t="s">
        <v>1168</v>
      </c>
    </row>
    <row r="140" spans="1:10" x14ac:dyDescent="0.2">
      <c r="A140" t="s">
        <v>1169</v>
      </c>
      <c r="C140" t="s">
        <v>62</v>
      </c>
      <c r="D140">
        <v>382621</v>
      </c>
      <c r="E140">
        <v>382791</v>
      </c>
      <c r="F140" t="s">
        <v>46</v>
      </c>
      <c r="G140" t="s">
        <v>220</v>
      </c>
      <c r="H140">
        <v>-1.7019681323359599</v>
      </c>
      <c r="I140" s="1">
        <v>9.2430338567221806E-23</v>
      </c>
      <c r="J140" t="s">
        <v>1170</v>
      </c>
    </row>
    <row r="141" spans="1:10" x14ac:dyDescent="0.2">
      <c r="A141" t="s">
        <v>1171</v>
      </c>
      <c r="C141" t="s">
        <v>62</v>
      </c>
      <c r="D141">
        <v>382875</v>
      </c>
      <c r="E141">
        <v>383360</v>
      </c>
      <c r="F141" t="s">
        <v>46</v>
      </c>
      <c r="G141" t="s">
        <v>829</v>
      </c>
      <c r="H141">
        <v>-1.3789029124235099</v>
      </c>
      <c r="I141" s="1">
        <v>1.1291471644879099E-33</v>
      </c>
      <c r="J141" t="s">
        <v>1172</v>
      </c>
    </row>
    <row r="142" spans="1:10" x14ac:dyDescent="0.2">
      <c r="A142" t="s">
        <v>1173</v>
      </c>
      <c r="C142" t="s">
        <v>62</v>
      </c>
      <c r="D142">
        <v>383474</v>
      </c>
      <c r="E142">
        <v>384778</v>
      </c>
      <c r="F142" t="s">
        <v>46</v>
      </c>
      <c r="G142" t="s">
        <v>1174</v>
      </c>
      <c r="H142">
        <v>-1.24525643788639</v>
      </c>
      <c r="I142" s="1">
        <v>2.8783876002560099E-26</v>
      </c>
      <c r="J142" t="s">
        <v>1175</v>
      </c>
    </row>
    <row r="143" spans="1:10" x14ac:dyDescent="0.2">
      <c r="A143" t="s">
        <v>1176</v>
      </c>
      <c r="B143" t="s">
        <v>1177</v>
      </c>
      <c r="C143" t="s">
        <v>62</v>
      </c>
      <c r="D143">
        <v>384797</v>
      </c>
      <c r="E143">
        <v>385531</v>
      </c>
      <c r="F143" t="s">
        <v>46</v>
      </c>
      <c r="G143" t="s">
        <v>1178</v>
      </c>
      <c r="H143">
        <v>-1.21641025307309</v>
      </c>
      <c r="I143" s="1">
        <v>2.1168285760929599E-11</v>
      </c>
      <c r="J143" t="s">
        <v>1179</v>
      </c>
    </row>
    <row r="144" spans="1:10" x14ac:dyDescent="0.2">
      <c r="A144" t="s">
        <v>1180</v>
      </c>
      <c r="C144" t="s">
        <v>62</v>
      </c>
      <c r="D144">
        <v>385542</v>
      </c>
      <c r="E144">
        <v>387011</v>
      </c>
      <c r="F144" t="s">
        <v>46</v>
      </c>
      <c r="G144" t="s">
        <v>1181</v>
      </c>
      <c r="H144">
        <v>-0.92686718662265899</v>
      </c>
      <c r="I144" s="1">
        <v>5.5882105840996802E-15</v>
      </c>
      <c r="J144" t="s">
        <v>1182</v>
      </c>
    </row>
    <row r="145" spans="1:10" x14ac:dyDescent="0.2">
      <c r="A145" t="s">
        <v>1183</v>
      </c>
      <c r="C145" t="s">
        <v>62</v>
      </c>
      <c r="D145">
        <v>387027</v>
      </c>
      <c r="E145">
        <v>387245</v>
      </c>
      <c r="F145" t="s">
        <v>46</v>
      </c>
      <c r="G145" t="s">
        <v>220</v>
      </c>
      <c r="H145">
        <v>-0.45826102445761202</v>
      </c>
      <c r="I145">
        <v>4.1980120373632301E-2</v>
      </c>
      <c r="J145" t="s">
        <v>1184</v>
      </c>
    </row>
    <row r="146" spans="1:10" x14ac:dyDescent="0.2">
      <c r="A146" t="s">
        <v>1185</v>
      </c>
      <c r="C146" t="s">
        <v>62</v>
      </c>
      <c r="D146">
        <v>387275</v>
      </c>
      <c r="E146">
        <v>388612</v>
      </c>
      <c r="F146" t="s">
        <v>46</v>
      </c>
      <c r="G146" t="s">
        <v>1186</v>
      </c>
      <c r="H146">
        <v>-0.438182809752938</v>
      </c>
      <c r="I146" s="1">
        <v>5.7536078567461401E-5</v>
      </c>
      <c r="J146" t="s">
        <v>1187</v>
      </c>
    </row>
    <row r="147" spans="1:10" x14ac:dyDescent="0.2">
      <c r="A147" t="s">
        <v>1188</v>
      </c>
      <c r="C147" t="s">
        <v>62</v>
      </c>
      <c r="D147">
        <v>388617</v>
      </c>
      <c r="E147">
        <v>389084</v>
      </c>
      <c r="F147" t="s">
        <v>46</v>
      </c>
      <c r="G147" t="s">
        <v>1189</v>
      </c>
      <c r="H147">
        <v>-0.35260411993645102</v>
      </c>
      <c r="I147">
        <v>9.5109625891796092E-3</v>
      </c>
      <c r="J147" t="s">
        <v>1190</v>
      </c>
    </row>
    <row r="148" spans="1:10" x14ac:dyDescent="0.2">
      <c r="A148" t="s">
        <v>1191</v>
      </c>
      <c r="C148" t="s">
        <v>62</v>
      </c>
      <c r="D148">
        <v>389084</v>
      </c>
      <c r="E148">
        <v>389596</v>
      </c>
      <c r="F148" t="s">
        <v>46</v>
      </c>
      <c r="G148" t="s">
        <v>1189</v>
      </c>
      <c r="H148">
        <v>-0.39264307211234201</v>
      </c>
      <c r="I148">
        <v>2.1624674122086601E-4</v>
      </c>
      <c r="J148" t="s">
        <v>1192</v>
      </c>
    </row>
    <row r="149" spans="1:10" x14ac:dyDescent="0.2">
      <c r="A149" t="s">
        <v>1193</v>
      </c>
      <c r="C149" t="s">
        <v>62</v>
      </c>
      <c r="D149">
        <v>389610</v>
      </c>
      <c r="E149">
        <v>390830</v>
      </c>
      <c r="F149" t="s">
        <v>46</v>
      </c>
      <c r="G149" t="s">
        <v>233</v>
      </c>
      <c r="H149">
        <v>-0.32411305607241098</v>
      </c>
      <c r="I149">
        <v>1.2307386755192201E-3</v>
      </c>
      <c r="J149" t="s">
        <v>1194</v>
      </c>
    </row>
    <row r="150" spans="1:10" x14ac:dyDescent="0.2">
      <c r="A150" t="s">
        <v>1195</v>
      </c>
      <c r="C150" t="s">
        <v>62</v>
      </c>
      <c r="D150">
        <v>390846</v>
      </c>
      <c r="E150">
        <v>392282</v>
      </c>
      <c r="F150" t="s">
        <v>46</v>
      </c>
      <c r="G150" t="s">
        <v>1196</v>
      </c>
      <c r="H150">
        <v>-0.35402979061844703</v>
      </c>
      <c r="I150">
        <v>1.58274231256002E-3</v>
      </c>
      <c r="J150" t="s">
        <v>1197</v>
      </c>
    </row>
    <row r="151" spans="1:10" x14ac:dyDescent="0.2">
      <c r="A151" t="s">
        <v>1198</v>
      </c>
      <c r="C151" t="s">
        <v>62</v>
      </c>
      <c r="D151">
        <v>392294</v>
      </c>
      <c r="E151">
        <v>393259</v>
      </c>
      <c r="F151" t="s">
        <v>46</v>
      </c>
      <c r="G151" t="s">
        <v>242</v>
      </c>
      <c r="H151">
        <v>-0.42302421618778602</v>
      </c>
      <c r="I151">
        <v>8.0809540459995802E-4</v>
      </c>
      <c r="J151" t="s">
        <v>1199</v>
      </c>
    </row>
    <row r="152" spans="1:10" x14ac:dyDescent="0.2">
      <c r="A152" t="s">
        <v>1200</v>
      </c>
      <c r="C152" t="s">
        <v>62</v>
      </c>
      <c r="D152">
        <v>393265</v>
      </c>
      <c r="E152">
        <v>394209</v>
      </c>
      <c r="F152" t="s">
        <v>46</v>
      </c>
      <c r="G152" t="s">
        <v>242</v>
      </c>
      <c r="H152">
        <v>-0.61978310691081295</v>
      </c>
      <c r="I152" s="1">
        <v>8.3968871445405002E-7</v>
      </c>
      <c r="J152" t="s">
        <v>1201</v>
      </c>
    </row>
    <row r="153" spans="1:10" x14ac:dyDescent="0.2">
      <c r="A153" t="s">
        <v>1247</v>
      </c>
      <c r="C153" t="s">
        <v>62</v>
      </c>
      <c r="D153">
        <v>413307</v>
      </c>
      <c r="E153">
        <v>414098</v>
      </c>
      <c r="F153" t="s">
        <v>63</v>
      </c>
      <c r="G153" t="s">
        <v>1248</v>
      </c>
      <c r="H153">
        <v>0.40205198418737997</v>
      </c>
      <c r="I153">
        <v>1.53890332043219E-2</v>
      </c>
      <c r="J153" t="s">
        <v>1249</v>
      </c>
    </row>
    <row r="154" spans="1:10" x14ac:dyDescent="0.2">
      <c r="A154" t="s">
        <v>1265</v>
      </c>
      <c r="B154" t="s">
        <v>1266</v>
      </c>
      <c r="C154" t="s">
        <v>62</v>
      </c>
      <c r="D154">
        <v>420015</v>
      </c>
      <c r="E154">
        <v>421043</v>
      </c>
      <c r="F154" t="s">
        <v>63</v>
      </c>
      <c r="G154" t="s">
        <v>1267</v>
      </c>
      <c r="H154">
        <v>0.626719500791307</v>
      </c>
      <c r="I154" s="1">
        <v>8.7488846789366102E-7</v>
      </c>
      <c r="J154" t="s">
        <v>1268</v>
      </c>
    </row>
    <row r="155" spans="1:10" x14ac:dyDescent="0.2">
      <c r="A155" t="s">
        <v>1282</v>
      </c>
      <c r="B155" t="s">
        <v>1283</v>
      </c>
      <c r="C155" t="s">
        <v>62</v>
      </c>
      <c r="D155">
        <v>428153</v>
      </c>
      <c r="E155">
        <v>431641</v>
      </c>
      <c r="F155" t="s">
        <v>46</v>
      </c>
      <c r="G155" t="s">
        <v>1284</v>
      </c>
      <c r="H155">
        <v>0.28484030148112799</v>
      </c>
      <c r="I155">
        <v>1.7472306352897499E-2</v>
      </c>
      <c r="J155" t="s">
        <v>1285</v>
      </c>
    </row>
    <row r="156" spans="1:10" x14ac:dyDescent="0.2">
      <c r="A156" t="s">
        <v>1286</v>
      </c>
      <c r="B156" t="s">
        <v>1287</v>
      </c>
      <c r="C156" t="s">
        <v>62</v>
      </c>
      <c r="D156">
        <v>431960</v>
      </c>
      <c r="E156">
        <v>435631</v>
      </c>
      <c r="F156" t="s">
        <v>46</v>
      </c>
      <c r="G156" t="s">
        <v>1288</v>
      </c>
      <c r="H156">
        <v>0.35598548231884902</v>
      </c>
      <c r="I156">
        <v>6.9892455404087803E-4</v>
      </c>
      <c r="J156" t="s">
        <v>1289</v>
      </c>
    </row>
    <row r="157" spans="1:10" x14ac:dyDescent="0.2">
      <c r="A157" t="s">
        <v>1294</v>
      </c>
      <c r="B157" t="s">
        <v>1295</v>
      </c>
      <c r="C157" t="s">
        <v>62</v>
      </c>
      <c r="D157">
        <v>437836</v>
      </c>
      <c r="E157">
        <v>439170</v>
      </c>
      <c r="F157" t="s">
        <v>63</v>
      </c>
      <c r="G157" t="s">
        <v>1296</v>
      </c>
      <c r="H157">
        <v>1.52473403889215</v>
      </c>
      <c r="I157">
        <v>3.8810218760463498E-4</v>
      </c>
      <c r="J157" t="s">
        <v>1297</v>
      </c>
    </row>
    <row r="158" spans="1:10" x14ac:dyDescent="0.2">
      <c r="A158" t="s">
        <v>1323</v>
      </c>
      <c r="B158" t="s">
        <v>1324</v>
      </c>
      <c r="C158" t="s">
        <v>62</v>
      </c>
      <c r="D158">
        <v>445557</v>
      </c>
      <c r="E158">
        <v>446444</v>
      </c>
      <c r="F158" t="s">
        <v>63</v>
      </c>
      <c r="G158" t="s">
        <v>1325</v>
      </c>
      <c r="H158">
        <v>-0.41428748140683402</v>
      </c>
      <c r="I158">
        <v>2.3598631790282099E-2</v>
      </c>
      <c r="J158" t="s">
        <v>1326</v>
      </c>
    </row>
    <row r="159" spans="1:10" x14ac:dyDescent="0.2">
      <c r="A159" t="s">
        <v>1327</v>
      </c>
      <c r="C159" t="s">
        <v>62</v>
      </c>
      <c r="D159">
        <v>446557</v>
      </c>
      <c r="E159">
        <v>447372</v>
      </c>
      <c r="F159" t="s">
        <v>63</v>
      </c>
      <c r="G159" t="s">
        <v>1328</v>
      </c>
      <c r="H159">
        <v>-0.51787378047601795</v>
      </c>
      <c r="I159" s="1">
        <v>3.0338874839769698E-7</v>
      </c>
      <c r="J159" t="s">
        <v>1329</v>
      </c>
    </row>
    <row r="160" spans="1:10" x14ac:dyDescent="0.2">
      <c r="A160" t="s">
        <v>1345</v>
      </c>
      <c r="C160" t="s">
        <v>62</v>
      </c>
      <c r="D160">
        <v>452429</v>
      </c>
      <c r="E160">
        <v>452971</v>
      </c>
      <c r="F160" t="s">
        <v>63</v>
      </c>
      <c r="G160" t="s">
        <v>1346</v>
      </c>
      <c r="H160">
        <v>0.334393371403851</v>
      </c>
      <c r="I160">
        <v>2.9100751006950198E-2</v>
      </c>
      <c r="J160" t="s">
        <v>1347</v>
      </c>
    </row>
    <row r="161" spans="1:10" x14ac:dyDescent="0.2">
      <c r="A161" t="s">
        <v>1361</v>
      </c>
      <c r="C161" t="s">
        <v>62</v>
      </c>
      <c r="D161">
        <v>457131</v>
      </c>
      <c r="E161">
        <v>458372</v>
      </c>
      <c r="F161" t="s">
        <v>46</v>
      </c>
      <c r="G161" t="s">
        <v>1362</v>
      </c>
      <c r="H161">
        <v>0.455836603081265</v>
      </c>
      <c r="I161">
        <v>9.0033177880935499E-4</v>
      </c>
      <c r="J161" t="s">
        <v>1363</v>
      </c>
    </row>
    <row r="162" spans="1:10" x14ac:dyDescent="0.2">
      <c r="A162" t="s">
        <v>1364</v>
      </c>
      <c r="C162" t="s">
        <v>62</v>
      </c>
      <c r="D162">
        <v>458365</v>
      </c>
      <c r="E162">
        <v>459132</v>
      </c>
      <c r="F162" t="s">
        <v>46</v>
      </c>
      <c r="G162" t="s">
        <v>1365</v>
      </c>
      <c r="H162">
        <v>0.41096923281109998</v>
      </c>
      <c r="I162">
        <v>2.9624125081831099E-3</v>
      </c>
      <c r="J162" t="s">
        <v>1366</v>
      </c>
    </row>
    <row r="163" spans="1:10" x14ac:dyDescent="0.2">
      <c r="A163" t="s">
        <v>1367</v>
      </c>
      <c r="C163" t="s">
        <v>62</v>
      </c>
      <c r="D163">
        <v>459135</v>
      </c>
      <c r="E163">
        <v>459764</v>
      </c>
      <c r="F163" t="s">
        <v>46</v>
      </c>
      <c r="G163" t="s">
        <v>1368</v>
      </c>
      <c r="H163">
        <v>0.377475470311392</v>
      </c>
      <c r="I163">
        <v>5.6433841092551904E-3</v>
      </c>
      <c r="J163" t="s">
        <v>1369</v>
      </c>
    </row>
    <row r="164" spans="1:10" x14ac:dyDescent="0.2">
      <c r="A164" t="s">
        <v>1370</v>
      </c>
      <c r="B164" t="s">
        <v>1371</v>
      </c>
      <c r="C164" t="s">
        <v>62</v>
      </c>
      <c r="D164">
        <v>459775</v>
      </c>
      <c r="E164">
        <v>460368</v>
      </c>
      <c r="F164" t="s">
        <v>46</v>
      </c>
      <c r="G164" t="s">
        <v>1372</v>
      </c>
      <c r="H164">
        <v>0.39108895462415599</v>
      </c>
      <c r="I164">
        <v>2.6401094123847401E-2</v>
      </c>
      <c r="J164" t="s">
        <v>1373</v>
      </c>
    </row>
    <row r="165" spans="1:10" x14ac:dyDescent="0.2">
      <c r="A165" t="s">
        <v>1388</v>
      </c>
      <c r="B165" t="s">
        <v>1389</v>
      </c>
      <c r="C165" t="s">
        <v>62</v>
      </c>
      <c r="D165">
        <v>463551</v>
      </c>
      <c r="E165">
        <v>464576</v>
      </c>
      <c r="F165" t="s">
        <v>46</v>
      </c>
      <c r="G165" t="s">
        <v>1390</v>
      </c>
      <c r="H165">
        <v>0.32902364388560501</v>
      </c>
      <c r="I165">
        <v>5.1974537051388001E-3</v>
      </c>
      <c r="J165" t="s">
        <v>1391</v>
      </c>
    </row>
    <row r="166" spans="1:10" x14ac:dyDescent="0.2">
      <c r="A166" t="s">
        <v>1392</v>
      </c>
      <c r="C166" t="s">
        <v>62</v>
      </c>
      <c r="D166">
        <v>464609</v>
      </c>
      <c r="E166">
        <v>466531</v>
      </c>
      <c r="F166" t="s">
        <v>63</v>
      </c>
      <c r="G166" t="s">
        <v>1393</v>
      </c>
      <c r="H166">
        <v>0.46486481297427901</v>
      </c>
      <c r="I166" s="1">
        <v>7.5442688157531E-5</v>
      </c>
      <c r="J166" t="s">
        <v>1394</v>
      </c>
    </row>
    <row r="167" spans="1:10" x14ac:dyDescent="0.2">
      <c r="A167" t="s">
        <v>1401</v>
      </c>
      <c r="C167" t="s">
        <v>62</v>
      </c>
      <c r="D167">
        <v>468166</v>
      </c>
      <c r="E167">
        <v>469527</v>
      </c>
      <c r="F167" t="s">
        <v>46</v>
      </c>
      <c r="G167" t="s">
        <v>1402</v>
      </c>
      <c r="H167">
        <v>0.54707152884145804</v>
      </c>
      <c r="I167" s="1">
        <v>6.3174529416929999E-9</v>
      </c>
      <c r="J167" t="s">
        <v>1403</v>
      </c>
    </row>
    <row r="168" spans="1:10" x14ac:dyDescent="0.2">
      <c r="A168" t="s">
        <v>1410</v>
      </c>
      <c r="C168" t="s">
        <v>62</v>
      </c>
      <c r="D168">
        <v>470209</v>
      </c>
      <c r="E168">
        <v>471921</v>
      </c>
      <c r="F168" t="s">
        <v>63</v>
      </c>
      <c r="G168" t="s">
        <v>1411</v>
      </c>
      <c r="H168">
        <v>0.29047218701420802</v>
      </c>
      <c r="I168">
        <v>2.6260026922231599E-2</v>
      </c>
      <c r="J168" t="s">
        <v>1412</v>
      </c>
    </row>
    <row r="169" spans="1:10" x14ac:dyDescent="0.2">
      <c r="A169" t="s">
        <v>1413</v>
      </c>
      <c r="B169" t="s">
        <v>1414</v>
      </c>
      <c r="C169" t="s">
        <v>62</v>
      </c>
      <c r="D169">
        <v>472036</v>
      </c>
      <c r="E169">
        <v>472743</v>
      </c>
      <c r="F169" t="s">
        <v>63</v>
      </c>
      <c r="G169" t="s">
        <v>1415</v>
      </c>
      <c r="H169">
        <v>0.35489760761526701</v>
      </c>
      <c r="I169">
        <v>7.3675544201576596E-3</v>
      </c>
      <c r="J169" t="s">
        <v>1416</v>
      </c>
    </row>
    <row r="170" spans="1:10" x14ac:dyDescent="0.2">
      <c r="A170" t="s">
        <v>1424</v>
      </c>
      <c r="C170" t="s">
        <v>62</v>
      </c>
      <c r="D170">
        <v>473500</v>
      </c>
      <c r="E170">
        <v>475083</v>
      </c>
      <c r="F170" t="s">
        <v>46</v>
      </c>
      <c r="G170" t="s">
        <v>1425</v>
      </c>
      <c r="H170">
        <v>0.46353228240510702</v>
      </c>
      <c r="I170">
        <v>2.46041059510047E-2</v>
      </c>
      <c r="J170" t="s">
        <v>1426</v>
      </c>
    </row>
    <row r="171" spans="1:10" x14ac:dyDescent="0.2">
      <c r="A171" t="s">
        <v>1427</v>
      </c>
      <c r="C171" t="s">
        <v>62</v>
      </c>
      <c r="D171">
        <v>475160</v>
      </c>
      <c r="E171">
        <v>475600</v>
      </c>
      <c r="F171" t="s">
        <v>63</v>
      </c>
      <c r="G171" t="s">
        <v>1428</v>
      </c>
      <c r="H171">
        <v>0.42023079067736602</v>
      </c>
      <c r="I171">
        <v>1.3777829550742001E-2</v>
      </c>
      <c r="J171" t="s">
        <v>1429</v>
      </c>
    </row>
    <row r="172" spans="1:10" x14ac:dyDescent="0.2">
      <c r="A172" t="s">
        <v>1470</v>
      </c>
      <c r="B172" t="s">
        <v>1471</v>
      </c>
      <c r="C172" t="s">
        <v>62</v>
      </c>
      <c r="D172">
        <v>487194</v>
      </c>
      <c r="E172">
        <v>487748</v>
      </c>
      <c r="F172" t="s">
        <v>46</v>
      </c>
      <c r="G172" t="s">
        <v>1472</v>
      </c>
      <c r="H172">
        <v>0.389407001487662</v>
      </c>
      <c r="I172">
        <v>8.8767707556522098E-4</v>
      </c>
      <c r="J172" t="s">
        <v>1473</v>
      </c>
    </row>
    <row r="173" spans="1:10" x14ac:dyDescent="0.2">
      <c r="A173" t="s">
        <v>1488</v>
      </c>
      <c r="B173" t="s">
        <v>1489</v>
      </c>
      <c r="C173" t="s">
        <v>62</v>
      </c>
      <c r="D173">
        <v>492116</v>
      </c>
      <c r="E173">
        <v>494527</v>
      </c>
      <c r="F173" t="s">
        <v>46</v>
      </c>
      <c r="G173" t="s">
        <v>1490</v>
      </c>
      <c r="H173">
        <v>0.35396905442883603</v>
      </c>
      <c r="I173">
        <v>7.4559587024687602E-4</v>
      </c>
      <c r="J173" t="s">
        <v>1491</v>
      </c>
    </row>
    <row r="174" spans="1:10" x14ac:dyDescent="0.2">
      <c r="A174" t="s">
        <v>1492</v>
      </c>
      <c r="C174" t="s">
        <v>62</v>
      </c>
      <c r="D174">
        <v>494544</v>
      </c>
      <c r="E174">
        <v>495050</v>
      </c>
      <c r="F174" t="s">
        <v>46</v>
      </c>
      <c r="G174" t="s">
        <v>1493</v>
      </c>
      <c r="H174">
        <v>0.45364388846628501</v>
      </c>
      <c r="I174" s="1">
        <v>2.7450022198709401E-6</v>
      </c>
      <c r="J174" t="s">
        <v>1494</v>
      </c>
    </row>
    <row r="175" spans="1:10" x14ac:dyDescent="0.2">
      <c r="A175" t="s">
        <v>1495</v>
      </c>
      <c r="B175" t="s">
        <v>1496</v>
      </c>
      <c r="C175" t="s">
        <v>62</v>
      </c>
      <c r="D175">
        <v>495060</v>
      </c>
      <c r="E175">
        <v>496088</v>
      </c>
      <c r="F175" t="s">
        <v>46</v>
      </c>
      <c r="G175" t="s">
        <v>1497</v>
      </c>
      <c r="H175">
        <v>0.39956853283385002</v>
      </c>
      <c r="I175" s="1">
        <v>3.0587053422907303E-5</v>
      </c>
      <c r="J175" t="s">
        <v>1498</v>
      </c>
    </row>
    <row r="176" spans="1:10" x14ac:dyDescent="0.2">
      <c r="A176" t="s">
        <v>1503</v>
      </c>
      <c r="B176" t="s">
        <v>1504</v>
      </c>
      <c r="C176" t="s">
        <v>62</v>
      </c>
      <c r="D176">
        <v>496799</v>
      </c>
      <c r="E176">
        <v>497584</v>
      </c>
      <c r="F176" t="s">
        <v>46</v>
      </c>
      <c r="G176" t="s">
        <v>1505</v>
      </c>
      <c r="H176">
        <v>-0.29838317991845897</v>
      </c>
      <c r="I176">
        <v>1.4190500791680201E-2</v>
      </c>
      <c r="J176" t="s">
        <v>1506</v>
      </c>
    </row>
    <row r="177" spans="1:10" x14ac:dyDescent="0.2">
      <c r="A177" t="s">
        <v>1507</v>
      </c>
      <c r="B177" t="s">
        <v>1508</v>
      </c>
      <c r="C177" t="s">
        <v>62</v>
      </c>
      <c r="D177">
        <v>497700</v>
      </c>
      <c r="E177">
        <v>498836</v>
      </c>
      <c r="F177" t="s">
        <v>46</v>
      </c>
      <c r="G177" t="s">
        <v>1509</v>
      </c>
      <c r="H177">
        <v>-0.86087256000812096</v>
      </c>
      <c r="I177" s="1">
        <v>5.9483346244695697E-9</v>
      </c>
      <c r="J177" t="s">
        <v>1510</v>
      </c>
    </row>
    <row r="178" spans="1:10" x14ac:dyDescent="0.2">
      <c r="A178" t="s">
        <v>1511</v>
      </c>
      <c r="B178" t="s">
        <v>1512</v>
      </c>
      <c r="C178" t="s">
        <v>62</v>
      </c>
      <c r="D178">
        <v>498848</v>
      </c>
      <c r="E178">
        <v>499498</v>
      </c>
      <c r="F178" t="s">
        <v>46</v>
      </c>
      <c r="G178" t="s">
        <v>1513</v>
      </c>
      <c r="H178">
        <v>-0.75079366852801999</v>
      </c>
      <c r="I178">
        <v>8.6386174737102602E-4</v>
      </c>
      <c r="J178" t="s">
        <v>1514</v>
      </c>
    </row>
    <row r="179" spans="1:10" x14ac:dyDescent="0.2">
      <c r="A179" t="s">
        <v>1540</v>
      </c>
      <c r="C179" t="s">
        <v>62</v>
      </c>
      <c r="D179">
        <v>507980</v>
      </c>
      <c r="E179">
        <v>509557</v>
      </c>
      <c r="F179" t="s">
        <v>63</v>
      </c>
      <c r="G179" t="s">
        <v>1541</v>
      </c>
      <c r="H179">
        <v>-0.46952935192061801</v>
      </c>
      <c r="I179" s="1">
        <v>6.6695230805451599E-5</v>
      </c>
      <c r="J179" t="s">
        <v>1542</v>
      </c>
    </row>
    <row r="180" spans="1:10" x14ac:dyDescent="0.2">
      <c r="A180" t="s">
        <v>1543</v>
      </c>
      <c r="B180" t="s">
        <v>1544</v>
      </c>
      <c r="C180" t="s">
        <v>62</v>
      </c>
      <c r="D180">
        <v>509813</v>
      </c>
      <c r="E180">
        <v>510568</v>
      </c>
      <c r="F180" t="s">
        <v>63</v>
      </c>
      <c r="G180" t="s">
        <v>1545</v>
      </c>
      <c r="H180">
        <v>0.32012804609020801</v>
      </c>
      <c r="I180">
        <v>5.72591772785186E-3</v>
      </c>
      <c r="J180" t="s">
        <v>1546</v>
      </c>
    </row>
    <row r="181" spans="1:10" x14ac:dyDescent="0.2">
      <c r="A181" t="s">
        <v>1549</v>
      </c>
      <c r="B181" t="s">
        <v>1550</v>
      </c>
      <c r="C181" t="s">
        <v>62</v>
      </c>
      <c r="D181">
        <v>511361</v>
      </c>
      <c r="E181">
        <v>511822</v>
      </c>
      <c r="F181" t="s">
        <v>63</v>
      </c>
      <c r="G181" t="s">
        <v>1551</v>
      </c>
      <c r="H181">
        <v>0.45132436833705702</v>
      </c>
      <c r="I181">
        <v>7.4412017207904505E-4</v>
      </c>
      <c r="J181" t="s">
        <v>1552</v>
      </c>
    </row>
    <row r="182" spans="1:10" x14ac:dyDescent="0.2">
      <c r="A182" t="s">
        <v>1562</v>
      </c>
      <c r="B182" t="s">
        <v>1563</v>
      </c>
      <c r="C182" t="s">
        <v>62</v>
      </c>
      <c r="D182">
        <v>515906</v>
      </c>
      <c r="E182">
        <v>518347</v>
      </c>
      <c r="F182" t="s">
        <v>63</v>
      </c>
      <c r="G182" t="s">
        <v>1564</v>
      </c>
      <c r="H182">
        <v>-0.85696770170785097</v>
      </c>
      <c r="I182">
        <v>3.7207854779066501E-4</v>
      </c>
      <c r="J182" t="s">
        <v>1565</v>
      </c>
    </row>
    <row r="183" spans="1:10" x14ac:dyDescent="0.2">
      <c r="A183" t="s">
        <v>1577</v>
      </c>
      <c r="B183" t="s">
        <v>1578</v>
      </c>
      <c r="C183" t="s">
        <v>62</v>
      </c>
      <c r="D183">
        <v>521086</v>
      </c>
      <c r="E183">
        <v>522123</v>
      </c>
      <c r="F183" t="s">
        <v>63</v>
      </c>
      <c r="G183" t="s">
        <v>1579</v>
      </c>
      <c r="H183">
        <v>-1.5028197700313799</v>
      </c>
      <c r="I183" s="1">
        <v>7.6104694809344799E-18</v>
      </c>
      <c r="J183" t="s">
        <v>1580</v>
      </c>
    </row>
    <row r="184" spans="1:10" x14ac:dyDescent="0.2">
      <c r="A184" t="s">
        <v>1588</v>
      </c>
      <c r="C184" t="s">
        <v>62</v>
      </c>
      <c r="D184">
        <v>524734</v>
      </c>
      <c r="E184">
        <v>525930</v>
      </c>
      <c r="F184" t="s">
        <v>46</v>
      </c>
      <c r="G184" t="s">
        <v>1589</v>
      </c>
      <c r="H184">
        <v>0.54774673056013801</v>
      </c>
      <c r="I184" s="1">
        <v>3.7716574728407697E-5</v>
      </c>
      <c r="J184" t="s">
        <v>1590</v>
      </c>
    </row>
    <row r="185" spans="1:10" x14ac:dyDescent="0.2">
      <c r="A185" t="s">
        <v>1598</v>
      </c>
      <c r="B185" t="s">
        <v>1599</v>
      </c>
      <c r="C185" t="s">
        <v>62</v>
      </c>
      <c r="D185">
        <v>527039</v>
      </c>
      <c r="E185">
        <v>527386</v>
      </c>
      <c r="F185" t="s">
        <v>63</v>
      </c>
      <c r="G185" t="s">
        <v>1600</v>
      </c>
      <c r="H185">
        <v>0.31194637863401597</v>
      </c>
      <c r="I185">
        <v>1.9907827397839601E-2</v>
      </c>
      <c r="J185" t="s">
        <v>1601</v>
      </c>
    </row>
    <row r="186" spans="1:10" x14ac:dyDescent="0.2">
      <c r="A186" t="s">
        <v>1602</v>
      </c>
      <c r="C186" t="s">
        <v>62</v>
      </c>
      <c r="D186">
        <v>527406</v>
      </c>
      <c r="E186">
        <v>528854</v>
      </c>
      <c r="F186" t="s">
        <v>63</v>
      </c>
      <c r="G186" t="s">
        <v>1603</v>
      </c>
      <c r="H186">
        <v>0.31568559937688301</v>
      </c>
      <c r="I186">
        <v>3.2644199523489902E-3</v>
      </c>
      <c r="J186" t="s">
        <v>1604</v>
      </c>
    </row>
    <row r="187" spans="1:10" x14ac:dyDescent="0.2">
      <c r="A187" t="s">
        <v>1610</v>
      </c>
      <c r="B187" t="s">
        <v>1611</v>
      </c>
      <c r="C187" t="s">
        <v>62</v>
      </c>
      <c r="D187">
        <v>530598</v>
      </c>
      <c r="E187">
        <v>531065</v>
      </c>
      <c r="F187" t="s">
        <v>63</v>
      </c>
      <c r="G187" t="s">
        <v>1612</v>
      </c>
      <c r="H187">
        <v>0.46811253075917397</v>
      </c>
      <c r="I187" s="1">
        <v>6.2607324100243095E-5</v>
      </c>
      <c r="J187" t="s">
        <v>1613</v>
      </c>
    </row>
    <row r="188" spans="1:10" x14ac:dyDescent="0.2">
      <c r="A188" t="s">
        <v>1614</v>
      </c>
      <c r="C188" t="s">
        <v>62</v>
      </c>
      <c r="D188">
        <v>531085</v>
      </c>
      <c r="E188">
        <v>531624</v>
      </c>
      <c r="F188" t="s">
        <v>63</v>
      </c>
      <c r="G188" t="s">
        <v>1615</v>
      </c>
      <c r="H188">
        <v>0.42452099686524603</v>
      </c>
      <c r="I188">
        <v>1.5922217612586E-4</v>
      </c>
      <c r="J188" t="s">
        <v>1616</v>
      </c>
    </row>
    <row r="189" spans="1:10" x14ac:dyDescent="0.2">
      <c r="A189" t="s">
        <v>1617</v>
      </c>
      <c r="B189" t="s">
        <v>1618</v>
      </c>
      <c r="C189" t="s">
        <v>62</v>
      </c>
      <c r="D189">
        <v>532009</v>
      </c>
      <c r="E189">
        <v>532890</v>
      </c>
      <c r="F189" t="s">
        <v>46</v>
      </c>
      <c r="G189" t="s">
        <v>1619</v>
      </c>
      <c r="H189">
        <v>0.36168858485361099</v>
      </c>
      <c r="I189">
        <v>7.2035384489927703E-4</v>
      </c>
      <c r="J189" t="s">
        <v>1620</v>
      </c>
    </row>
    <row r="190" spans="1:10" x14ac:dyDescent="0.2">
      <c r="A190" t="s">
        <v>1621</v>
      </c>
      <c r="B190" t="s">
        <v>1622</v>
      </c>
      <c r="C190" t="s">
        <v>62</v>
      </c>
      <c r="D190">
        <v>532954</v>
      </c>
      <c r="E190">
        <v>533970</v>
      </c>
      <c r="F190" t="s">
        <v>46</v>
      </c>
      <c r="G190" t="s">
        <v>1623</v>
      </c>
      <c r="H190">
        <v>0.54727943718913796</v>
      </c>
      <c r="I190" s="1">
        <v>1.8330388302504601E-7</v>
      </c>
      <c r="J190" t="s">
        <v>1624</v>
      </c>
    </row>
    <row r="191" spans="1:10" x14ac:dyDescent="0.2">
      <c r="A191" t="s">
        <v>1628</v>
      </c>
      <c r="C191" t="s">
        <v>62</v>
      </c>
      <c r="D191">
        <v>534250</v>
      </c>
      <c r="E191">
        <v>534948</v>
      </c>
      <c r="F191" t="s">
        <v>63</v>
      </c>
      <c r="G191" t="s">
        <v>1629</v>
      </c>
      <c r="H191">
        <v>0.29432857548532498</v>
      </c>
      <c r="I191">
        <v>2.27906823633354E-2</v>
      </c>
      <c r="J191" t="s">
        <v>1630</v>
      </c>
    </row>
    <row r="192" spans="1:10" x14ac:dyDescent="0.2">
      <c r="A192" t="s">
        <v>1631</v>
      </c>
      <c r="B192" t="s">
        <v>1632</v>
      </c>
      <c r="C192" t="s">
        <v>62</v>
      </c>
      <c r="D192">
        <v>534984</v>
      </c>
      <c r="E192">
        <v>536117</v>
      </c>
      <c r="F192" t="s">
        <v>63</v>
      </c>
      <c r="G192" t="s">
        <v>1633</v>
      </c>
      <c r="H192">
        <v>0.29083180483979398</v>
      </c>
      <c r="I192">
        <v>1.23475629966291E-2</v>
      </c>
      <c r="J192" t="s">
        <v>1634</v>
      </c>
    </row>
    <row r="193" spans="1:10" x14ac:dyDescent="0.2">
      <c r="A193" t="s">
        <v>1638</v>
      </c>
      <c r="C193" t="s">
        <v>62</v>
      </c>
      <c r="D193">
        <v>536816</v>
      </c>
      <c r="E193">
        <v>537100</v>
      </c>
      <c r="F193" t="s">
        <v>46</v>
      </c>
      <c r="G193" t="s">
        <v>1167</v>
      </c>
      <c r="H193">
        <v>1.6561271243337501</v>
      </c>
      <c r="I193" s="1">
        <v>9.6091347980595701E-54</v>
      </c>
      <c r="J193" t="s">
        <v>1639</v>
      </c>
    </row>
    <row r="194" spans="1:10" x14ac:dyDescent="0.2">
      <c r="A194" t="s">
        <v>1646</v>
      </c>
      <c r="C194" t="s">
        <v>62</v>
      </c>
      <c r="D194">
        <v>538079</v>
      </c>
      <c r="E194">
        <v>538561</v>
      </c>
      <c r="F194" t="s">
        <v>46</v>
      </c>
      <c r="G194" t="s">
        <v>1647</v>
      </c>
      <c r="H194">
        <v>0.36636261322014602</v>
      </c>
      <c r="I194">
        <v>3.7711448300964999E-3</v>
      </c>
      <c r="J194" t="s">
        <v>1648</v>
      </c>
    </row>
    <row r="195" spans="1:10" x14ac:dyDescent="0.2">
      <c r="A195" t="s">
        <v>1649</v>
      </c>
      <c r="C195" t="s">
        <v>62</v>
      </c>
      <c r="D195">
        <v>538611</v>
      </c>
      <c r="E195">
        <v>539510</v>
      </c>
      <c r="F195" t="s">
        <v>46</v>
      </c>
      <c r="G195" t="s">
        <v>1650</v>
      </c>
      <c r="H195">
        <v>0.40194361861992001</v>
      </c>
      <c r="I195">
        <v>8.1619059705490904E-4</v>
      </c>
      <c r="J195" t="s">
        <v>1651</v>
      </c>
    </row>
    <row r="196" spans="1:10" x14ac:dyDescent="0.2">
      <c r="A196" t="s">
        <v>1652</v>
      </c>
      <c r="C196" t="s">
        <v>62</v>
      </c>
      <c r="D196">
        <v>539680</v>
      </c>
      <c r="E196">
        <v>540810</v>
      </c>
      <c r="F196" t="s">
        <v>46</v>
      </c>
      <c r="G196" t="s">
        <v>1653</v>
      </c>
      <c r="H196">
        <v>-0.919844187691778</v>
      </c>
      <c r="I196">
        <v>2.0687547484800999E-3</v>
      </c>
      <c r="J196" t="s">
        <v>1654</v>
      </c>
    </row>
    <row r="197" spans="1:10" x14ac:dyDescent="0.2">
      <c r="A197" t="s">
        <v>1655</v>
      </c>
      <c r="C197" t="s">
        <v>62</v>
      </c>
      <c r="D197">
        <v>541076</v>
      </c>
      <c r="E197">
        <v>542206</v>
      </c>
      <c r="F197" t="s">
        <v>46</v>
      </c>
      <c r="G197" t="s">
        <v>1653</v>
      </c>
      <c r="H197">
        <v>-0.65526526781344896</v>
      </c>
      <c r="I197">
        <v>1.9705142371224199E-2</v>
      </c>
      <c r="J197" t="s">
        <v>1656</v>
      </c>
    </row>
    <row r="198" spans="1:10" x14ac:dyDescent="0.2">
      <c r="A198" t="s">
        <v>1657</v>
      </c>
      <c r="C198" t="s">
        <v>62</v>
      </c>
      <c r="D198">
        <v>542508</v>
      </c>
      <c r="E198">
        <v>543635</v>
      </c>
      <c r="F198" t="s">
        <v>46</v>
      </c>
      <c r="G198" t="s">
        <v>1653</v>
      </c>
      <c r="H198">
        <v>-1.0109032384602601</v>
      </c>
      <c r="I198" s="1">
        <v>6.5923899463594501E-15</v>
      </c>
      <c r="J198" t="s">
        <v>1658</v>
      </c>
    </row>
    <row r="199" spans="1:10" x14ac:dyDescent="0.2">
      <c r="A199" t="s">
        <v>1659</v>
      </c>
      <c r="B199" t="s">
        <v>1660</v>
      </c>
      <c r="C199" t="s">
        <v>62</v>
      </c>
      <c r="D199">
        <v>543702</v>
      </c>
      <c r="E199">
        <v>544133</v>
      </c>
      <c r="F199" t="s">
        <v>46</v>
      </c>
      <c r="G199" t="s">
        <v>1661</v>
      </c>
      <c r="H199">
        <v>-2.0372485659989699</v>
      </c>
      <c r="I199" s="1">
        <v>2.8863389883337602E-75</v>
      </c>
      <c r="J199" t="s">
        <v>1662</v>
      </c>
    </row>
    <row r="200" spans="1:10" x14ac:dyDescent="0.2">
      <c r="A200" t="s">
        <v>1663</v>
      </c>
      <c r="B200" t="s">
        <v>1664</v>
      </c>
      <c r="C200" t="s">
        <v>62</v>
      </c>
      <c r="D200">
        <v>544321</v>
      </c>
      <c r="E200">
        <v>546324</v>
      </c>
      <c r="F200" t="s">
        <v>46</v>
      </c>
      <c r="G200" t="s">
        <v>1665</v>
      </c>
      <c r="H200">
        <v>-2.4235747938943701</v>
      </c>
      <c r="I200" s="1">
        <v>4.5130561100065897E-85</v>
      </c>
      <c r="J200" t="s">
        <v>1666</v>
      </c>
    </row>
    <row r="201" spans="1:10" x14ac:dyDescent="0.2">
      <c r="A201" t="s">
        <v>1667</v>
      </c>
      <c r="C201" t="s">
        <v>62</v>
      </c>
      <c r="D201">
        <v>546331</v>
      </c>
      <c r="E201">
        <v>546633</v>
      </c>
      <c r="F201" t="s">
        <v>46</v>
      </c>
      <c r="G201" t="s">
        <v>1668</v>
      </c>
      <c r="H201">
        <v>-2.82882169707722</v>
      </c>
      <c r="I201" s="1">
        <v>1.6014401870412E-17</v>
      </c>
      <c r="J201" t="s">
        <v>1669</v>
      </c>
    </row>
    <row r="202" spans="1:10" x14ac:dyDescent="0.2">
      <c r="A202" t="s">
        <v>1670</v>
      </c>
      <c r="B202" t="s">
        <v>1671</v>
      </c>
      <c r="C202" t="s">
        <v>62</v>
      </c>
      <c r="D202">
        <v>546650</v>
      </c>
      <c r="E202">
        <v>547057</v>
      </c>
      <c r="F202" t="s">
        <v>46</v>
      </c>
      <c r="G202" t="s">
        <v>1672</v>
      </c>
      <c r="H202">
        <v>-2.2044818907874801</v>
      </c>
      <c r="I202" s="1">
        <v>8.1546385039996498E-18</v>
      </c>
      <c r="J202" t="s">
        <v>1673</v>
      </c>
    </row>
    <row r="203" spans="1:10" x14ac:dyDescent="0.2">
      <c r="A203" t="s">
        <v>1677</v>
      </c>
      <c r="C203" t="s">
        <v>62</v>
      </c>
      <c r="D203">
        <v>548994</v>
      </c>
      <c r="E203">
        <v>550022</v>
      </c>
      <c r="F203" t="s">
        <v>46</v>
      </c>
      <c r="G203" t="s">
        <v>1678</v>
      </c>
      <c r="H203">
        <v>-0.48448711476213802</v>
      </c>
      <c r="I203">
        <v>6.83478324555792E-3</v>
      </c>
      <c r="J203" t="s">
        <v>1679</v>
      </c>
    </row>
    <row r="204" spans="1:10" x14ac:dyDescent="0.2">
      <c r="A204" t="s">
        <v>1682</v>
      </c>
      <c r="B204" t="s">
        <v>1683</v>
      </c>
      <c r="C204" t="s">
        <v>62</v>
      </c>
      <c r="D204">
        <v>551608</v>
      </c>
      <c r="E204">
        <v>551916</v>
      </c>
      <c r="F204" t="s">
        <v>46</v>
      </c>
      <c r="G204" t="s">
        <v>1684</v>
      </c>
      <c r="H204">
        <v>-1.08190751094166</v>
      </c>
      <c r="I204" s="1">
        <v>9.2441316622065499E-12</v>
      </c>
      <c r="J204" t="s">
        <v>1685</v>
      </c>
    </row>
    <row r="205" spans="1:10" x14ac:dyDescent="0.2">
      <c r="A205" t="s">
        <v>1686</v>
      </c>
      <c r="B205" t="s">
        <v>1687</v>
      </c>
      <c r="C205" t="s">
        <v>62</v>
      </c>
      <c r="D205">
        <v>551934</v>
      </c>
      <c r="E205">
        <v>553673</v>
      </c>
      <c r="F205" t="s">
        <v>46</v>
      </c>
      <c r="G205" t="s">
        <v>1688</v>
      </c>
      <c r="H205">
        <v>-1.1231896561624599</v>
      </c>
      <c r="I205" s="1">
        <v>6.2291354622937201E-21</v>
      </c>
      <c r="J205" t="s">
        <v>1689</v>
      </c>
    </row>
    <row r="206" spans="1:10" x14ac:dyDescent="0.2">
      <c r="A206" t="s">
        <v>1690</v>
      </c>
      <c r="B206" t="s">
        <v>1691</v>
      </c>
      <c r="C206" t="s">
        <v>62</v>
      </c>
      <c r="D206">
        <v>553669</v>
      </c>
      <c r="E206">
        <v>554721</v>
      </c>
      <c r="F206" t="s">
        <v>46</v>
      </c>
      <c r="G206" t="s">
        <v>1692</v>
      </c>
      <c r="H206">
        <v>-0.83609720585109104</v>
      </c>
      <c r="I206" s="1">
        <v>1.6346898159386602E-11</v>
      </c>
      <c r="J206" t="s">
        <v>1693</v>
      </c>
    </row>
    <row r="207" spans="1:10" x14ac:dyDescent="0.2">
      <c r="A207" t="s">
        <v>1694</v>
      </c>
      <c r="B207" t="s">
        <v>1695</v>
      </c>
      <c r="C207" t="s">
        <v>62</v>
      </c>
      <c r="D207">
        <v>554794</v>
      </c>
      <c r="E207">
        <v>555591</v>
      </c>
      <c r="F207" t="s">
        <v>46</v>
      </c>
      <c r="G207" t="s">
        <v>1696</v>
      </c>
      <c r="H207">
        <v>-1.1242741186590099</v>
      </c>
      <c r="I207" s="1">
        <v>1.79610707749462E-24</v>
      </c>
      <c r="J207" t="s">
        <v>1697</v>
      </c>
    </row>
    <row r="208" spans="1:10" x14ac:dyDescent="0.2">
      <c r="A208" t="s">
        <v>1698</v>
      </c>
      <c r="B208" t="s">
        <v>1699</v>
      </c>
      <c r="C208" t="s">
        <v>62</v>
      </c>
      <c r="D208">
        <v>555598</v>
      </c>
      <c r="E208">
        <v>556914</v>
      </c>
      <c r="F208" t="s">
        <v>46</v>
      </c>
      <c r="G208" t="s">
        <v>1700</v>
      </c>
      <c r="H208">
        <v>-0.89579230722303005</v>
      </c>
      <c r="I208" s="1">
        <v>7.24889745132274E-9</v>
      </c>
      <c r="J208" t="s">
        <v>1701</v>
      </c>
    </row>
    <row r="209" spans="1:10" x14ac:dyDescent="0.2">
      <c r="A209" t="s">
        <v>1702</v>
      </c>
      <c r="B209" t="s">
        <v>1703</v>
      </c>
      <c r="C209" t="s">
        <v>62</v>
      </c>
      <c r="D209">
        <v>556923</v>
      </c>
      <c r="E209">
        <v>557363</v>
      </c>
      <c r="F209" t="s">
        <v>46</v>
      </c>
      <c r="G209" t="s">
        <v>1704</v>
      </c>
      <c r="H209">
        <v>-0.68156205274208503</v>
      </c>
      <c r="I209">
        <v>2.6641809898728001E-2</v>
      </c>
      <c r="J209" t="s">
        <v>1705</v>
      </c>
    </row>
    <row r="210" spans="1:10" x14ac:dyDescent="0.2">
      <c r="A210" t="s">
        <v>1706</v>
      </c>
      <c r="C210" t="s">
        <v>62</v>
      </c>
      <c r="D210">
        <v>557538</v>
      </c>
      <c r="E210">
        <v>559460</v>
      </c>
      <c r="F210" t="s">
        <v>46</v>
      </c>
      <c r="G210" t="s">
        <v>1707</v>
      </c>
      <c r="H210">
        <v>-1.5718718737255499</v>
      </c>
      <c r="I210" s="1">
        <v>4.9013877157842301E-54</v>
      </c>
      <c r="J210" t="s">
        <v>1708</v>
      </c>
    </row>
    <row r="211" spans="1:10" x14ac:dyDescent="0.2">
      <c r="A211" t="s">
        <v>1709</v>
      </c>
      <c r="B211" t="s">
        <v>1710</v>
      </c>
      <c r="C211" t="s">
        <v>62</v>
      </c>
      <c r="D211">
        <v>559543</v>
      </c>
      <c r="E211">
        <v>560043</v>
      </c>
      <c r="F211" t="s">
        <v>46</v>
      </c>
      <c r="G211" t="s">
        <v>1711</v>
      </c>
      <c r="H211">
        <v>-1.40562178767596</v>
      </c>
      <c r="I211" s="1">
        <v>7.7504992965299794E-46</v>
      </c>
      <c r="J211" t="s">
        <v>1712</v>
      </c>
    </row>
    <row r="212" spans="1:10" x14ac:dyDescent="0.2">
      <c r="A212" t="s">
        <v>1713</v>
      </c>
      <c r="B212" t="s">
        <v>1714</v>
      </c>
      <c r="C212" t="s">
        <v>62</v>
      </c>
      <c r="D212">
        <v>560054</v>
      </c>
      <c r="E212">
        <v>561097</v>
      </c>
      <c r="F212" t="s">
        <v>46</v>
      </c>
      <c r="G212" t="s">
        <v>1715</v>
      </c>
      <c r="H212">
        <v>-1.1862298569759899</v>
      </c>
      <c r="I212" s="1">
        <v>3.8435598803447501E-20</v>
      </c>
      <c r="J212" t="s">
        <v>1716</v>
      </c>
    </row>
    <row r="213" spans="1:10" x14ac:dyDescent="0.2">
      <c r="A213" t="s">
        <v>1717</v>
      </c>
      <c r="B213" t="s">
        <v>1718</v>
      </c>
      <c r="C213" t="s">
        <v>62</v>
      </c>
      <c r="D213">
        <v>561159</v>
      </c>
      <c r="E213">
        <v>561566</v>
      </c>
      <c r="F213" t="s">
        <v>46</v>
      </c>
      <c r="G213" t="s">
        <v>1719</v>
      </c>
      <c r="H213">
        <v>-1.08676116790752</v>
      </c>
      <c r="I213" s="1">
        <v>2.9914415875543398E-16</v>
      </c>
      <c r="J213" t="s">
        <v>1720</v>
      </c>
    </row>
    <row r="214" spans="1:10" x14ac:dyDescent="0.2">
      <c r="A214" t="s">
        <v>1721</v>
      </c>
      <c r="B214" t="s">
        <v>1722</v>
      </c>
      <c r="C214" t="s">
        <v>62</v>
      </c>
      <c r="D214">
        <v>561569</v>
      </c>
      <c r="E214">
        <v>561991</v>
      </c>
      <c r="F214" t="s">
        <v>46</v>
      </c>
      <c r="G214" t="s">
        <v>1723</v>
      </c>
      <c r="H214">
        <v>-1.0994438235053401</v>
      </c>
      <c r="I214" s="1">
        <v>1.56396666749608E-13</v>
      </c>
      <c r="J214" t="s">
        <v>1724</v>
      </c>
    </row>
    <row r="215" spans="1:10" x14ac:dyDescent="0.2">
      <c r="A215" t="s">
        <v>1725</v>
      </c>
      <c r="B215" t="s">
        <v>1726</v>
      </c>
      <c r="C215" t="s">
        <v>62</v>
      </c>
      <c r="D215">
        <v>561981</v>
      </c>
      <c r="E215">
        <v>562847</v>
      </c>
      <c r="F215" t="s">
        <v>46</v>
      </c>
      <c r="G215" t="s">
        <v>1727</v>
      </c>
      <c r="H215">
        <v>-1.46128179913308</v>
      </c>
      <c r="I215" s="1">
        <v>2.4174517611843902E-15</v>
      </c>
      <c r="J215" t="s">
        <v>1728</v>
      </c>
    </row>
    <row r="216" spans="1:10" x14ac:dyDescent="0.2">
      <c r="A216" t="s">
        <v>1729</v>
      </c>
      <c r="B216" t="s">
        <v>1730</v>
      </c>
      <c r="C216" t="s">
        <v>62</v>
      </c>
      <c r="D216">
        <v>562875</v>
      </c>
      <c r="E216">
        <v>563141</v>
      </c>
      <c r="F216" t="s">
        <v>46</v>
      </c>
      <c r="G216" t="s">
        <v>1731</v>
      </c>
      <c r="H216">
        <v>-1.3406706322680999</v>
      </c>
      <c r="I216" s="1">
        <v>3.2594546865736099E-5</v>
      </c>
      <c r="J216" t="s">
        <v>1732</v>
      </c>
    </row>
    <row r="217" spans="1:10" x14ac:dyDescent="0.2">
      <c r="A217" t="s">
        <v>1733</v>
      </c>
      <c r="B217" t="s">
        <v>1734</v>
      </c>
      <c r="C217" t="s">
        <v>62</v>
      </c>
      <c r="D217">
        <v>563153</v>
      </c>
      <c r="E217">
        <v>563932</v>
      </c>
      <c r="F217" t="s">
        <v>46</v>
      </c>
      <c r="G217" t="s">
        <v>1735</v>
      </c>
      <c r="H217">
        <v>-1.5396975043649901</v>
      </c>
      <c r="I217" s="1">
        <v>1.0930904021118E-11</v>
      </c>
      <c r="J217" t="s">
        <v>1736</v>
      </c>
    </row>
    <row r="218" spans="1:10" x14ac:dyDescent="0.2">
      <c r="A218" t="s">
        <v>1737</v>
      </c>
      <c r="B218" t="s">
        <v>1738</v>
      </c>
      <c r="C218" t="s">
        <v>62</v>
      </c>
      <c r="D218">
        <v>563945</v>
      </c>
      <c r="E218">
        <v>565072</v>
      </c>
      <c r="F218" t="s">
        <v>46</v>
      </c>
      <c r="G218" t="s">
        <v>1739</v>
      </c>
      <c r="H218">
        <v>-0.84800962776282895</v>
      </c>
      <c r="I218">
        <v>1.0351571223072399E-2</v>
      </c>
      <c r="J218" t="s">
        <v>1740</v>
      </c>
    </row>
    <row r="219" spans="1:10" x14ac:dyDescent="0.2">
      <c r="A219" t="s">
        <v>1741</v>
      </c>
      <c r="B219" t="s">
        <v>1742</v>
      </c>
      <c r="C219" t="s">
        <v>62</v>
      </c>
      <c r="D219">
        <v>565281</v>
      </c>
      <c r="E219">
        <v>567377</v>
      </c>
      <c r="F219" t="s">
        <v>46</v>
      </c>
      <c r="G219" t="s">
        <v>1743</v>
      </c>
      <c r="H219">
        <v>-1.0651700853630801</v>
      </c>
      <c r="I219" s="1">
        <v>5.8031401385633999E-11</v>
      </c>
      <c r="J219" t="s">
        <v>1744</v>
      </c>
    </row>
    <row r="220" spans="1:10" x14ac:dyDescent="0.2">
      <c r="A220" t="s">
        <v>1745</v>
      </c>
      <c r="B220" t="s">
        <v>1746</v>
      </c>
      <c r="C220" t="s">
        <v>62</v>
      </c>
      <c r="D220">
        <v>567410</v>
      </c>
      <c r="E220">
        <v>568927</v>
      </c>
      <c r="F220" t="s">
        <v>46</v>
      </c>
      <c r="G220" t="s">
        <v>1747</v>
      </c>
      <c r="H220">
        <v>-0.90476998806984599</v>
      </c>
      <c r="I220" s="1">
        <v>2.2309213444541802E-15</v>
      </c>
      <c r="J220" t="s">
        <v>1748</v>
      </c>
    </row>
    <row r="221" spans="1:10" x14ac:dyDescent="0.2">
      <c r="A221" t="s">
        <v>1749</v>
      </c>
      <c r="C221" t="s">
        <v>62</v>
      </c>
      <c r="D221">
        <v>568945</v>
      </c>
      <c r="E221">
        <v>569829</v>
      </c>
      <c r="F221" t="s">
        <v>46</v>
      </c>
      <c r="G221" t="s">
        <v>1750</v>
      </c>
      <c r="H221">
        <v>-0.61680901008052702</v>
      </c>
      <c r="I221" s="1">
        <v>6.1871784872646703E-9</v>
      </c>
      <c r="J221" t="s">
        <v>1751</v>
      </c>
    </row>
    <row r="222" spans="1:10" x14ac:dyDescent="0.2">
      <c r="A222" t="s">
        <v>1752</v>
      </c>
      <c r="C222" t="s">
        <v>62</v>
      </c>
      <c r="D222">
        <v>569825</v>
      </c>
      <c r="E222">
        <v>570556</v>
      </c>
      <c r="F222" t="s">
        <v>46</v>
      </c>
      <c r="G222" t="s">
        <v>1753</v>
      </c>
      <c r="H222">
        <v>-0.60909676827288906</v>
      </c>
      <c r="I222" s="1">
        <v>7.7975771291303201E-7</v>
      </c>
      <c r="J222" t="s">
        <v>1754</v>
      </c>
    </row>
    <row r="223" spans="1:10" x14ac:dyDescent="0.2">
      <c r="A223" t="s">
        <v>1755</v>
      </c>
      <c r="B223" t="s">
        <v>1756</v>
      </c>
      <c r="C223" t="s">
        <v>62</v>
      </c>
      <c r="D223">
        <v>570606</v>
      </c>
      <c r="E223">
        <v>570971</v>
      </c>
      <c r="F223" t="s">
        <v>46</v>
      </c>
      <c r="G223" t="s">
        <v>1757</v>
      </c>
      <c r="H223">
        <v>-0.47405683878198501</v>
      </c>
      <c r="I223">
        <v>1.30731218677258E-3</v>
      </c>
      <c r="J223" t="s">
        <v>1758</v>
      </c>
    </row>
    <row r="224" spans="1:10" x14ac:dyDescent="0.2">
      <c r="A224" t="s">
        <v>1759</v>
      </c>
      <c r="C224" t="s">
        <v>62</v>
      </c>
      <c r="D224">
        <v>571090</v>
      </c>
      <c r="E224">
        <v>571827</v>
      </c>
      <c r="F224" t="s">
        <v>46</v>
      </c>
      <c r="G224" t="s">
        <v>1760</v>
      </c>
      <c r="H224">
        <v>-0.605617795394089</v>
      </c>
      <c r="I224" s="1">
        <v>4.8703687430335398E-5</v>
      </c>
      <c r="J224" t="s">
        <v>1761</v>
      </c>
    </row>
    <row r="225" spans="1:10" x14ac:dyDescent="0.2">
      <c r="A225" t="s">
        <v>1765</v>
      </c>
      <c r="C225" t="s">
        <v>62</v>
      </c>
      <c r="D225">
        <v>574056</v>
      </c>
      <c r="E225">
        <v>575165</v>
      </c>
      <c r="F225" t="s">
        <v>46</v>
      </c>
      <c r="G225" t="s">
        <v>1766</v>
      </c>
      <c r="H225">
        <v>-0.41985079351632698</v>
      </c>
      <c r="I225">
        <v>2.3951187831212601E-2</v>
      </c>
      <c r="J225" t="s">
        <v>1767</v>
      </c>
    </row>
    <row r="226" spans="1:10" x14ac:dyDescent="0.2">
      <c r="A226" t="s">
        <v>1833</v>
      </c>
      <c r="C226" t="s">
        <v>62</v>
      </c>
      <c r="D226">
        <v>595015</v>
      </c>
      <c r="E226">
        <v>595260</v>
      </c>
      <c r="F226" t="s">
        <v>63</v>
      </c>
      <c r="G226" t="s">
        <v>220</v>
      </c>
      <c r="H226">
        <v>-0.48039928697020501</v>
      </c>
      <c r="I226">
        <v>2.00250503929662E-2</v>
      </c>
      <c r="J226" t="s">
        <v>1834</v>
      </c>
    </row>
    <row r="227" spans="1:10" x14ac:dyDescent="0.2">
      <c r="A227" t="s">
        <v>1838</v>
      </c>
      <c r="B227" t="s">
        <v>1839</v>
      </c>
      <c r="C227" t="s">
        <v>62</v>
      </c>
      <c r="D227">
        <v>598538</v>
      </c>
      <c r="E227">
        <v>598999</v>
      </c>
      <c r="F227" t="s">
        <v>46</v>
      </c>
      <c r="G227" t="s">
        <v>1840</v>
      </c>
      <c r="H227">
        <v>-0.34120821656281303</v>
      </c>
      <c r="I227">
        <v>1.3449354402448E-2</v>
      </c>
      <c r="J227" t="s">
        <v>1841</v>
      </c>
    </row>
    <row r="228" spans="1:10" x14ac:dyDescent="0.2">
      <c r="A228" t="s">
        <v>1846</v>
      </c>
      <c r="B228" t="s">
        <v>1847</v>
      </c>
      <c r="C228" t="s">
        <v>62</v>
      </c>
      <c r="D228">
        <v>599676</v>
      </c>
      <c r="E228">
        <v>600605</v>
      </c>
      <c r="F228" t="s">
        <v>46</v>
      </c>
      <c r="G228" t="s">
        <v>1848</v>
      </c>
      <c r="H228">
        <v>0.44204708228137302</v>
      </c>
      <c r="I228">
        <v>1.0440504606816501E-3</v>
      </c>
      <c r="J228" t="s">
        <v>1849</v>
      </c>
    </row>
    <row r="229" spans="1:10" x14ac:dyDescent="0.2">
      <c r="A229" t="s">
        <v>1850</v>
      </c>
      <c r="B229" t="s">
        <v>1851</v>
      </c>
      <c r="C229" t="s">
        <v>62</v>
      </c>
      <c r="D229">
        <v>600799</v>
      </c>
      <c r="E229">
        <v>601881</v>
      </c>
      <c r="F229" t="s">
        <v>46</v>
      </c>
      <c r="G229" t="s">
        <v>1852</v>
      </c>
      <c r="H229">
        <v>0.341963538902473</v>
      </c>
      <c r="I229">
        <v>7.4559587024687602E-4</v>
      </c>
      <c r="J229" t="s">
        <v>1853</v>
      </c>
    </row>
    <row r="230" spans="1:10" x14ac:dyDescent="0.2">
      <c r="A230" t="s">
        <v>1863</v>
      </c>
      <c r="C230" t="s">
        <v>62</v>
      </c>
      <c r="D230">
        <v>603788</v>
      </c>
      <c r="E230">
        <v>604309</v>
      </c>
      <c r="F230" t="s">
        <v>46</v>
      </c>
      <c r="G230" t="s">
        <v>1864</v>
      </c>
      <c r="H230">
        <v>0.39783481804186899</v>
      </c>
      <c r="I230">
        <v>1.0488718231495201E-2</v>
      </c>
      <c r="J230" t="s">
        <v>1865</v>
      </c>
    </row>
    <row r="231" spans="1:10" x14ac:dyDescent="0.2">
      <c r="A231" t="s">
        <v>1870</v>
      </c>
      <c r="B231" t="s">
        <v>1871</v>
      </c>
      <c r="C231" t="s">
        <v>62</v>
      </c>
      <c r="D231">
        <v>606649</v>
      </c>
      <c r="E231">
        <v>607857</v>
      </c>
      <c r="F231" t="s">
        <v>46</v>
      </c>
      <c r="G231" t="s">
        <v>1872</v>
      </c>
      <c r="H231">
        <v>0.38474018567993201</v>
      </c>
      <c r="I231">
        <v>1.0440504606816501E-3</v>
      </c>
      <c r="J231" t="s">
        <v>1873</v>
      </c>
    </row>
    <row r="232" spans="1:10" x14ac:dyDescent="0.2">
      <c r="A232" t="s">
        <v>1874</v>
      </c>
      <c r="C232" t="s">
        <v>62</v>
      </c>
      <c r="D232">
        <v>608256</v>
      </c>
      <c r="E232">
        <v>610076</v>
      </c>
      <c r="F232" t="s">
        <v>63</v>
      </c>
      <c r="G232" t="s">
        <v>1875</v>
      </c>
      <c r="H232">
        <v>-1.4335126053804901</v>
      </c>
      <c r="I232" s="1">
        <v>1.32854885857597E-14</v>
      </c>
      <c r="J232" t="s">
        <v>1876</v>
      </c>
    </row>
    <row r="233" spans="1:10" x14ac:dyDescent="0.2">
      <c r="A233" t="s">
        <v>1913</v>
      </c>
      <c r="B233" t="s">
        <v>1914</v>
      </c>
      <c r="C233" t="s">
        <v>62</v>
      </c>
      <c r="D233">
        <v>626846</v>
      </c>
      <c r="E233">
        <v>628357</v>
      </c>
      <c r="F233" t="s">
        <v>46</v>
      </c>
      <c r="G233" t="s">
        <v>1915</v>
      </c>
      <c r="H233">
        <v>-0.366379703815368</v>
      </c>
      <c r="I233">
        <v>3.5125324184902599E-3</v>
      </c>
      <c r="J233" t="s">
        <v>1916</v>
      </c>
    </row>
    <row r="234" spans="1:10" x14ac:dyDescent="0.2">
      <c r="A234" t="s">
        <v>1917</v>
      </c>
      <c r="C234" t="s">
        <v>62</v>
      </c>
      <c r="D234">
        <v>628475</v>
      </c>
      <c r="E234">
        <v>629347</v>
      </c>
      <c r="F234" t="s">
        <v>63</v>
      </c>
      <c r="G234" t="s">
        <v>1222</v>
      </c>
      <c r="H234">
        <v>0.40435396740399798</v>
      </c>
      <c r="I234">
        <v>3.3812011008860102E-4</v>
      </c>
      <c r="J234" t="s">
        <v>1918</v>
      </c>
    </row>
    <row r="235" spans="1:10" x14ac:dyDescent="0.2">
      <c r="A235" t="s">
        <v>1926</v>
      </c>
      <c r="B235" t="s">
        <v>1927</v>
      </c>
      <c r="C235" t="s">
        <v>62</v>
      </c>
      <c r="D235">
        <v>631686</v>
      </c>
      <c r="E235">
        <v>632228</v>
      </c>
      <c r="F235" t="s">
        <v>46</v>
      </c>
      <c r="G235" t="s">
        <v>1928</v>
      </c>
      <c r="H235">
        <v>0.308052817853947</v>
      </c>
      <c r="I235">
        <v>1.31900496599918E-2</v>
      </c>
      <c r="J235" t="s">
        <v>1929</v>
      </c>
    </row>
    <row r="236" spans="1:10" x14ac:dyDescent="0.2">
      <c r="A236" t="s">
        <v>1930</v>
      </c>
      <c r="B236" t="s">
        <v>1931</v>
      </c>
      <c r="C236" t="s">
        <v>62</v>
      </c>
      <c r="D236">
        <v>632240</v>
      </c>
      <c r="E236">
        <v>634387</v>
      </c>
      <c r="F236" t="s">
        <v>46</v>
      </c>
      <c r="G236" t="s">
        <v>1932</v>
      </c>
      <c r="H236">
        <v>0.43876595919308498</v>
      </c>
      <c r="I236">
        <v>1.2987677213750499E-4</v>
      </c>
      <c r="J236" t="s">
        <v>1933</v>
      </c>
    </row>
    <row r="237" spans="1:10" x14ac:dyDescent="0.2">
      <c r="A237" t="s">
        <v>1941</v>
      </c>
      <c r="B237" t="s">
        <v>1942</v>
      </c>
      <c r="C237" t="s">
        <v>62</v>
      </c>
      <c r="D237">
        <v>635678</v>
      </c>
      <c r="E237">
        <v>636373</v>
      </c>
      <c r="F237" t="s">
        <v>63</v>
      </c>
      <c r="G237" t="s">
        <v>1943</v>
      </c>
      <c r="H237">
        <v>-0.84629742763273497</v>
      </c>
      <c r="I237" s="1">
        <v>1.4828210294034E-9</v>
      </c>
      <c r="J237" t="s">
        <v>1944</v>
      </c>
    </row>
    <row r="238" spans="1:10" x14ac:dyDescent="0.2">
      <c r="A238" t="s">
        <v>1957</v>
      </c>
      <c r="C238" t="s">
        <v>62</v>
      </c>
      <c r="D238">
        <v>639908</v>
      </c>
      <c r="E238">
        <v>641482</v>
      </c>
      <c r="F238" t="s">
        <v>63</v>
      </c>
      <c r="G238" t="s">
        <v>1958</v>
      </c>
      <c r="H238">
        <v>-1.2551503080234201</v>
      </c>
      <c r="I238" s="1">
        <v>5.1489423284584703E-15</v>
      </c>
      <c r="J238" t="s">
        <v>1959</v>
      </c>
    </row>
    <row r="239" spans="1:10" x14ac:dyDescent="0.2">
      <c r="A239" t="s">
        <v>1960</v>
      </c>
      <c r="C239" t="s">
        <v>62</v>
      </c>
      <c r="D239">
        <v>641644</v>
      </c>
      <c r="E239">
        <v>642000</v>
      </c>
      <c r="F239" t="s">
        <v>63</v>
      </c>
      <c r="G239" t="s">
        <v>220</v>
      </c>
      <c r="H239">
        <v>-3.6618926961512202</v>
      </c>
      <c r="I239" s="1">
        <v>8.4886086327998096E-51</v>
      </c>
      <c r="J239" t="s">
        <v>1961</v>
      </c>
    </row>
    <row r="240" spans="1:10" x14ac:dyDescent="0.2">
      <c r="A240" t="s">
        <v>1965</v>
      </c>
      <c r="B240" t="s">
        <v>1966</v>
      </c>
      <c r="C240" t="s">
        <v>62</v>
      </c>
      <c r="D240">
        <v>643288</v>
      </c>
      <c r="E240">
        <v>644109</v>
      </c>
      <c r="F240" t="s">
        <v>63</v>
      </c>
      <c r="G240" t="s">
        <v>1967</v>
      </c>
      <c r="H240">
        <v>0.70028013429166303</v>
      </c>
      <c r="I240">
        <v>3.7359692249858498E-3</v>
      </c>
      <c r="J240" t="s">
        <v>1968</v>
      </c>
    </row>
    <row r="241" spans="1:10" x14ac:dyDescent="0.2">
      <c r="A241" t="s">
        <v>1969</v>
      </c>
      <c r="C241" t="s">
        <v>62</v>
      </c>
      <c r="D241">
        <v>644319</v>
      </c>
      <c r="E241">
        <v>645200</v>
      </c>
      <c r="F241" t="s">
        <v>63</v>
      </c>
      <c r="G241" t="s">
        <v>1970</v>
      </c>
      <c r="H241">
        <v>1.3702525683015001</v>
      </c>
      <c r="I241" s="1">
        <v>6.1945235332095303E-39</v>
      </c>
      <c r="J241" t="s">
        <v>1971</v>
      </c>
    </row>
    <row r="242" spans="1:10" x14ac:dyDescent="0.2">
      <c r="A242" t="s">
        <v>1972</v>
      </c>
      <c r="B242" t="s">
        <v>1973</v>
      </c>
      <c r="C242" t="s">
        <v>62</v>
      </c>
      <c r="D242">
        <v>645340</v>
      </c>
      <c r="E242">
        <v>646332</v>
      </c>
      <c r="F242" t="s">
        <v>63</v>
      </c>
      <c r="G242" t="s">
        <v>1974</v>
      </c>
      <c r="H242">
        <v>0.37087555201289502</v>
      </c>
      <c r="I242">
        <v>1.86540591721258E-4</v>
      </c>
      <c r="J242" t="s">
        <v>1975</v>
      </c>
    </row>
    <row r="243" spans="1:10" x14ac:dyDescent="0.2">
      <c r="A243" t="s">
        <v>1990</v>
      </c>
      <c r="B243" t="s">
        <v>1991</v>
      </c>
      <c r="C243" t="s">
        <v>62</v>
      </c>
      <c r="D243">
        <v>649593</v>
      </c>
      <c r="E243">
        <v>651440</v>
      </c>
      <c r="F243" t="s">
        <v>63</v>
      </c>
      <c r="G243" t="s">
        <v>1992</v>
      </c>
      <c r="H243">
        <v>0.46854307625231201</v>
      </c>
      <c r="I243" s="1">
        <v>7.86935223834376E-6</v>
      </c>
      <c r="J243" t="s">
        <v>1993</v>
      </c>
    </row>
    <row r="244" spans="1:10" x14ac:dyDescent="0.2">
      <c r="A244" t="s">
        <v>1994</v>
      </c>
      <c r="C244" t="s">
        <v>62</v>
      </c>
      <c r="D244">
        <v>651665</v>
      </c>
      <c r="E244">
        <v>653674</v>
      </c>
      <c r="F244" t="s">
        <v>46</v>
      </c>
      <c r="G244" t="s">
        <v>1995</v>
      </c>
      <c r="H244">
        <v>-1.3907138069649501</v>
      </c>
      <c r="I244" s="1">
        <v>3.5866950601678602E-29</v>
      </c>
      <c r="J244" t="s">
        <v>1996</v>
      </c>
    </row>
    <row r="245" spans="1:10" x14ac:dyDescent="0.2">
      <c r="A245" t="s">
        <v>2000</v>
      </c>
      <c r="C245" t="s">
        <v>62</v>
      </c>
      <c r="D245">
        <v>654513</v>
      </c>
      <c r="E245">
        <v>656474</v>
      </c>
      <c r="F245" t="s">
        <v>46</v>
      </c>
      <c r="G245" t="s">
        <v>2001</v>
      </c>
      <c r="H245">
        <v>0.38741584148421698</v>
      </c>
      <c r="I245">
        <v>1.8403363022806199E-3</v>
      </c>
      <c r="J245" t="s">
        <v>2002</v>
      </c>
    </row>
    <row r="246" spans="1:10" x14ac:dyDescent="0.2">
      <c r="A246" t="s">
        <v>2003</v>
      </c>
      <c r="C246" t="s">
        <v>62</v>
      </c>
      <c r="D246">
        <v>656589</v>
      </c>
      <c r="E246">
        <v>657275</v>
      </c>
      <c r="F246" t="s">
        <v>63</v>
      </c>
      <c r="G246" t="s">
        <v>445</v>
      </c>
      <c r="H246">
        <v>0.53414427845474299</v>
      </c>
      <c r="I246">
        <v>9.6015900274433394E-3</v>
      </c>
      <c r="J246" t="s">
        <v>2004</v>
      </c>
    </row>
    <row r="247" spans="1:10" x14ac:dyDescent="0.2">
      <c r="A247" t="s">
        <v>2008</v>
      </c>
      <c r="C247" t="s">
        <v>62</v>
      </c>
      <c r="D247">
        <v>658385</v>
      </c>
      <c r="E247">
        <v>659107</v>
      </c>
      <c r="F247" t="s">
        <v>63</v>
      </c>
      <c r="G247" t="s">
        <v>2009</v>
      </c>
      <c r="H247">
        <v>-7.5613069293395299</v>
      </c>
      <c r="I247">
        <v>0</v>
      </c>
      <c r="J247" t="s">
        <v>2010</v>
      </c>
    </row>
    <row r="248" spans="1:10" x14ac:dyDescent="0.2">
      <c r="A248" t="s">
        <v>2011</v>
      </c>
      <c r="C248" t="s">
        <v>62</v>
      </c>
      <c r="D248">
        <v>659130</v>
      </c>
      <c r="E248">
        <v>660071</v>
      </c>
      <c r="F248" t="s">
        <v>63</v>
      </c>
      <c r="G248" t="s">
        <v>2012</v>
      </c>
      <c r="H248">
        <v>-8.7918574190912597</v>
      </c>
      <c r="I248">
        <v>0</v>
      </c>
      <c r="J248" t="s">
        <v>2013</v>
      </c>
    </row>
    <row r="249" spans="1:10" x14ac:dyDescent="0.2">
      <c r="A249" t="s">
        <v>2014</v>
      </c>
      <c r="C249" t="s">
        <v>62</v>
      </c>
      <c r="D249">
        <v>660163</v>
      </c>
      <c r="E249">
        <v>660966</v>
      </c>
      <c r="F249" t="s">
        <v>63</v>
      </c>
      <c r="G249" t="s">
        <v>2015</v>
      </c>
      <c r="H249">
        <v>-9.5819899564989992</v>
      </c>
      <c r="I249">
        <v>0</v>
      </c>
      <c r="J249" t="s">
        <v>2016</v>
      </c>
    </row>
    <row r="250" spans="1:10" x14ac:dyDescent="0.2">
      <c r="A250" t="s">
        <v>2017</v>
      </c>
      <c r="C250" t="s">
        <v>62</v>
      </c>
      <c r="D250">
        <v>661150</v>
      </c>
      <c r="E250">
        <v>662424</v>
      </c>
      <c r="F250" t="s">
        <v>63</v>
      </c>
      <c r="G250" t="s">
        <v>2018</v>
      </c>
      <c r="H250">
        <v>-10.435595712057401</v>
      </c>
      <c r="I250">
        <v>0</v>
      </c>
      <c r="J250" t="s">
        <v>2019</v>
      </c>
    </row>
    <row r="251" spans="1:10" x14ac:dyDescent="0.2">
      <c r="A251" t="s">
        <v>2039</v>
      </c>
      <c r="C251" t="s">
        <v>62</v>
      </c>
      <c r="D251">
        <v>669579</v>
      </c>
      <c r="E251">
        <v>671384</v>
      </c>
      <c r="F251" t="s">
        <v>63</v>
      </c>
      <c r="G251" t="s">
        <v>1280</v>
      </c>
      <c r="H251">
        <v>0.37977284908613701</v>
      </c>
      <c r="I251">
        <v>1.1120708206644301E-2</v>
      </c>
      <c r="J251" t="s">
        <v>2040</v>
      </c>
    </row>
    <row r="252" spans="1:10" x14ac:dyDescent="0.2">
      <c r="A252" t="s">
        <v>2041</v>
      </c>
      <c r="C252" t="s">
        <v>62</v>
      </c>
      <c r="D252">
        <v>671410</v>
      </c>
      <c r="E252">
        <v>671634</v>
      </c>
      <c r="F252" t="s">
        <v>63</v>
      </c>
      <c r="G252" t="s">
        <v>2042</v>
      </c>
      <c r="H252">
        <v>0.39353436597083102</v>
      </c>
      <c r="I252">
        <v>9.6416433530112002E-3</v>
      </c>
      <c r="J252" t="s">
        <v>2043</v>
      </c>
    </row>
    <row r="253" spans="1:10" x14ac:dyDescent="0.2">
      <c r="A253" t="s">
        <v>2044</v>
      </c>
      <c r="B253" t="s">
        <v>2045</v>
      </c>
      <c r="C253" t="s">
        <v>62</v>
      </c>
      <c r="D253">
        <v>671720</v>
      </c>
      <c r="E253">
        <v>672715</v>
      </c>
      <c r="F253" t="s">
        <v>46</v>
      </c>
      <c r="G253" t="s">
        <v>2046</v>
      </c>
      <c r="H253">
        <v>0.334748874772339</v>
      </c>
      <c r="I253">
        <v>7.9238746116631707E-3</v>
      </c>
      <c r="J253" t="s">
        <v>2047</v>
      </c>
    </row>
    <row r="254" spans="1:10" x14ac:dyDescent="0.2">
      <c r="A254" t="s">
        <v>2048</v>
      </c>
      <c r="C254" t="s">
        <v>62</v>
      </c>
      <c r="D254">
        <v>672931</v>
      </c>
      <c r="E254">
        <v>674220</v>
      </c>
      <c r="F254" t="s">
        <v>46</v>
      </c>
      <c r="G254" t="s">
        <v>2049</v>
      </c>
      <c r="H254">
        <v>0.42396497967187502</v>
      </c>
      <c r="I254">
        <v>3.1702412117231897E-2</v>
      </c>
      <c r="J254" t="s">
        <v>2050</v>
      </c>
    </row>
    <row r="255" spans="1:10" x14ac:dyDescent="0.2">
      <c r="A255" t="s">
        <v>2051</v>
      </c>
      <c r="C255" t="s">
        <v>62</v>
      </c>
      <c r="D255">
        <v>674332</v>
      </c>
      <c r="E255">
        <v>675492</v>
      </c>
      <c r="F255" t="s">
        <v>46</v>
      </c>
      <c r="G255" t="s">
        <v>220</v>
      </c>
      <c r="H255">
        <v>0.43913546613246301</v>
      </c>
      <c r="I255">
        <v>3.1475502103441202E-2</v>
      </c>
      <c r="J255" t="s">
        <v>2052</v>
      </c>
    </row>
    <row r="256" spans="1:10" x14ac:dyDescent="0.2">
      <c r="A256" t="s">
        <v>2057</v>
      </c>
      <c r="B256" t="s">
        <v>2058</v>
      </c>
      <c r="C256" t="s">
        <v>62</v>
      </c>
      <c r="D256">
        <v>677440</v>
      </c>
      <c r="E256">
        <v>678552</v>
      </c>
      <c r="F256" t="s">
        <v>46</v>
      </c>
      <c r="G256" t="s">
        <v>1890</v>
      </c>
      <c r="H256">
        <v>1.1171395219576701</v>
      </c>
      <c r="I256" s="1">
        <v>6.4589928757919003E-18</v>
      </c>
      <c r="J256" t="s">
        <v>2059</v>
      </c>
    </row>
    <row r="257" spans="1:10" x14ac:dyDescent="0.2">
      <c r="A257" t="s">
        <v>2060</v>
      </c>
      <c r="C257" t="s">
        <v>62</v>
      </c>
      <c r="D257">
        <v>678592</v>
      </c>
      <c r="E257">
        <v>679461</v>
      </c>
      <c r="F257" t="s">
        <v>63</v>
      </c>
      <c r="G257" t="s">
        <v>2061</v>
      </c>
      <c r="H257">
        <v>0.34783473916160901</v>
      </c>
      <c r="I257">
        <v>4.6822893399264903E-2</v>
      </c>
      <c r="J257" t="s">
        <v>2062</v>
      </c>
    </row>
    <row r="258" spans="1:10" x14ac:dyDescent="0.2">
      <c r="A258" t="s">
        <v>2066</v>
      </c>
      <c r="B258" t="s">
        <v>2067</v>
      </c>
      <c r="C258" t="s">
        <v>62</v>
      </c>
      <c r="D258">
        <v>680838</v>
      </c>
      <c r="E258">
        <v>683537</v>
      </c>
      <c r="F258" t="s">
        <v>46</v>
      </c>
      <c r="G258" t="s">
        <v>2068</v>
      </c>
      <c r="H258">
        <v>1.2894712348759401</v>
      </c>
      <c r="I258" s="1">
        <v>3.44702846213962E-39</v>
      </c>
      <c r="J258" t="s">
        <v>2069</v>
      </c>
    </row>
    <row r="259" spans="1:10" x14ac:dyDescent="0.2">
      <c r="A259" t="s">
        <v>2070</v>
      </c>
      <c r="C259" t="s">
        <v>62</v>
      </c>
      <c r="D259">
        <v>683697</v>
      </c>
      <c r="E259">
        <v>684377</v>
      </c>
      <c r="F259" t="s">
        <v>63</v>
      </c>
      <c r="G259" t="s">
        <v>445</v>
      </c>
      <c r="H259">
        <v>-1.5423894008925101</v>
      </c>
      <c r="I259">
        <v>7.8353617520067996E-4</v>
      </c>
      <c r="J259" t="s">
        <v>2071</v>
      </c>
    </row>
    <row r="260" spans="1:10" x14ac:dyDescent="0.2">
      <c r="A260" t="s">
        <v>2072</v>
      </c>
      <c r="C260" t="s">
        <v>62</v>
      </c>
      <c r="D260">
        <v>684563</v>
      </c>
      <c r="E260">
        <v>685063</v>
      </c>
      <c r="F260" t="s">
        <v>63</v>
      </c>
      <c r="G260" t="s">
        <v>2073</v>
      </c>
      <c r="H260">
        <v>-0.66918539651501596</v>
      </c>
      <c r="I260">
        <v>4.7481748236005802E-2</v>
      </c>
      <c r="J260" t="s">
        <v>2074</v>
      </c>
    </row>
    <row r="261" spans="1:10" x14ac:dyDescent="0.2">
      <c r="A261" t="s">
        <v>2092</v>
      </c>
      <c r="C261" t="s">
        <v>62</v>
      </c>
      <c r="D261">
        <v>689529</v>
      </c>
      <c r="E261">
        <v>690407</v>
      </c>
      <c r="F261" t="s">
        <v>46</v>
      </c>
      <c r="G261" t="s">
        <v>2093</v>
      </c>
      <c r="H261">
        <v>-3.79028068315555</v>
      </c>
      <c r="I261" s="1">
        <v>1.4465180770100999E-207</v>
      </c>
      <c r="J261" t="s">
        <v>2094</v>
      </c>
    </row>
    <row r="262" spans="1:10" x14ac:dyDescent="0.2">
      <c r="A262" t="s">
        <v>2095</v>
      </c>
      <c r="C262" t="s">
        <v>62</v>
      </c>
      <c r="D262">
        <v>690493</v>
      </c>
      <c r="E262">
        <v>690924</v>
      </c>
      <c r="F262" t="s">
        <v>63</v>
      </c>
      <c r="G262" t="s">
        <v>2096</v>
      </c>
      <c r="H262">
        <v>-1.0885647637054301</v>
      </c>
      <c r="I262">
        <v>2.47344474344992E-2</v>
      </c>
      <c r="J262" t="s">
        <v>2097</v>
      </c>
    </row>
    <row r="263" spans="1:10" x14ac:dyDescent="0.2">
      <c r="A263" t="s">
        <v>2130</v>
      </c>
      <c r="B263" t="s">
        <v>2131</v>
      </c>
      <c r="C263" t="s">
        <v>62</v>
      </c>
      <c r="D263">
        <v>699500</v>
      </c>
      <c r="E263">
        <v>701527</v>
      </c>
      <c r="F263" t="s">
        <v>46</v>
      </c>
      <c r="G263" t="s">
        <v>2132</v>
      </c>
      <c r="H263">
        <v>0.467183820953675</v>
      </c>
      <c r="I263" s="1">
        <v>1.7547538671487999E-6</v>
      </c>
      <c r="J263" t="s">
        <v>2133</v>
      </c>
    </row>
    <row r="264" spans="1:10" x14ac:dyDescent="0.2">
      <c r="A264" t="s">
        <v>2134</v>
      </c>
      <c r="B264" t="s">
        <v>2135</v>
      </c>
      <c r="C264" t="s">
        <v>62</v>
      </c>
      <c r="D264">
        <v>701861</v>
      </c>
      <c r="E264">
        <v>703219</v>
      </c>
      <c r="F264" t="s">
        <v>46</v>
      </c>
      <c r="G264" t="s">
        <v>2136</v>
      </c>
      <c r="H264">
        <v>0.82292951355789801</v>
      </c>
      <c r="I264" s="1">
        <v>1.05430141127701E-10</v>
      </c>
      <c r="J264" t="s">
        <v>2137</v>
      </c>
    </row>
    <row r="265" spans="1:10" x14ac:dyDescent="0.2">
      <c r="A265" t="s">
        <v>2138</v>
      </c>
      <c r="B265" t="s">
        <v>2139</v>
      </c>
      <c r="C265" t="s">
        <v>62</v>
      </c>
      <c r="D265">
        <v>703219</v>
      </c>
      <c r="E265">
        <v>703560</v>
      </c>
      <c r="F265" t="s">
        <v>46</v>
      </c>
      <c r="G265" t="s">
        <v>2140</v>
      </c>
      <c r="H265">
        <v>0.47487861979414298</v>
      </c>
      <c r="I265">
        <v>9.40975043124514E-3</v>
      </c>
      <c r="J265" t="s">
        <v>2141</v>
      </c>
    </row>
    <row r="266" spans="1:10" x14ac:dyDescent="0.2">
      <c r="A266" t="s">
        <v>2145</v>
      </c>
      <c r="B266" t="s">
        <v>2146</v>
      </c>
      <c r="C266" t="s">
        <v>62</v>
      </c>
      <c r="D266">
        <v>704844</v>
      </c>
      <c r="E266">
        <v>705830</v>
      </c>
      <c r="F266" t="s">
        <v>46</v>
      </c>
      <c r="G266" t="s">
        <v>2147</v>
      </c>
      <c r="H266">
        <v>-1.0905046609834199</v>
      </c>
      <c r="I266" s="1">
        <v>2.1630536439501199E-5</v>
      </c>
      <c r="J266" t="s">
        <v>2148</v>
      </c>
    </row>
    <row r="267" spans="1:10" x14ac:dyDescent="0.2">
      <c r="A267" t="s">
        <v>2149</v>
      </c>
      <c r="B267" t="s">
        <v>2150</v>
      </c>
      <c r="C267" t="s">
        <v>62</v>
      </c>
      <c r="D267">
        <v>705934</v>
      </c>
      <c r="E267">
        <v>706443</v>
      </c>
      <c r="F267" t="s">
        <v>46</v>
      </c>
      <c r="G267" t="s">
        <v>2151</v>
      </c>
      <c r="H267">
        <v>-0.597815018696081</v>
      </c>
      <c r="I267">
        <v>2.2889774107420999E-4</v>
      </c>
      <c r="J267" t="s">
        <v>2152</v>
      </c>
    </row>
    <row r="268" spans="1:10" x14ac:dyDescent="0.2">
      <c r="A268" t="s">
        <v>2153</v>
      </c>
      <c r="B268" t="s">
        <v>2154</v>
      </c>
      <c r="C268" t="s">
        <v>62</v>
      </c>
      <c r="D268">
        <v>706474</v>
      </c>
      <c r="E268">
        <v>706950</v>
      </c>
      <c r="F268" t="s">
        <v>46</v>
      </c>
      <c r="G268" t="s">
        <v>2155</v>
      </c>
      <c r="H268">
        <v>-1.0639883035220301</v>
      </c>
      <c r="I268" s="1">
        <v>7.7222871462925394E-8</v>
      </c>
      <c r="J268" t="s">
        <v>2156</v>
      </c>
    </row>
    <row r="269" spans="1:10" x14ac:dyDescent="0.2">
      <c r="A269" t="s">
        <v>2157</v>
      </c>
      <c r="B269" t="s">
        <v>2158</v>
      </c>
      <c r="C269" t="s">
        <v>62</v>
      </c>
      <c r="D269">
        <v>706950</v>
      </c>
      <c r="E269">
        <v>707204</v>
      </c>
      <c r="F269" t="s">
        <v>46</v>
      </c>
      <c r="G269" t="s">
        <v>2159</v>
      </c>
      <c r="H269">
        <v>-1.1257601197743601</v>
      </c>
      <c r="I269">
        <v>4.2162547598327402E-4</v>
      </c>
      <c r="J269" t="s">
        <v>2160</v>
      </c>
    </row>
    <row r="270" spans="1:10" x14ac:dyDescent="0.2">
      <c r="A270" t="s">
        <v>2165</v>
      </c>
      <c r="C270" t="s">
        <v>62</v>
      </c>
      <c r="D270">
        <v>708227</v>
      </c>
      <c r="E270">
        <v>709915</v>
      </c>
      <c r="F270" t="s">
        <v>46</v>
      </c>
      <c r="G270" t="s">
        <v>979</v>
      </c>
      <c r="H270">
        <v>0.60903288529899502</v>
      </c>
      <c r="I270" s="1">
        <v>1.3617471657004501E-11</v>
      </c>
      <c r="J270" t="s">
        <v>2166</v>
      </c>
    </row>
    <row r="271" spans="1:10" x14ac:dyDescent="0.2">
      <c r="A271" t="s">
        <v>2167</v>
      </c>
      <c r="B271" t="s">
        <v>2168</v>
      </c>
      <c r="C271" t="s">
        <v>181</v>
      </c>
      <c r="D271">
        <v>710048</v>
      </c>
      <c r="E271">
        <v>710964</v>
      </c>
      <c r="F271" t="s">
        <v>46</v>
      </c>
      <c r="G271" t="s">
        <v>2169</v>
      </c>
      <c r="H271">
        <v>1.0399993121881099</v>
      </c>
      <c r="I271" s="1">
        <v>4.5577456656642301E-9</v>
      </c>
      <c r="J271" t="s">
        <v>183</v>
      </c>
    </row>
    <row r="272" spans="1:10" x14ac:dyDescent="0.2">
      <c r="A272" t="s">
        <v>2170</v>
      </c>
      <c r="B272" t="s">
        <v>2171</v>
      </c>
      <c r="C272" t="s">
        <v>62</v>
      </c>
      <c r="D272">
        <v>710983</v>
      </c>
      <c r="E272">
        <v>711882</v>
      </c>
      <c r="F272" t="s">
        <v>46</v>
      </c>
      <c r="G272" t="s">
        <v>2172</v>
      </c>
      <c r="H272">
        <v>0.97327051622320404</v>
      </c>
      <c r="I272" s="1">
        <v>4.9551990766749202E-8</v>
      </c>
      <c r="J272" t="s">
        <v>2173</v>
      </c>
    </row>
    <row r="273" spans="1:10" x14ac:dyDescent="0.2">
      <c r="A273" t="s">
        <v>2174</v>
      </c>
      <c r="C273" t="s">
        <v>62</v>
      </c>
      <c r="D273">
        <v>711911</v>
      </c>
      <c r="E273">
        <v>712879</v>
      </c>
      <c r="F273" t="s">
        <v>46</v>
      </c>
      <c r="G273" t="s">
        <v>879</v>
      </c>
      <c r="H273">
        <v>0.95257364011353596</v>
      </c>
      <c r="I273" s="1">
        <v>1.13243113477871E-7</v>
      </c>
      <c r="J273" t="s">
        <v>2175</v>
      </c>
    </row>
    <row r="274" spans="1:10" x14ac:dyDescent="0.2">
      <c r="A274" t="s">
        <v>2176</v>
      </c>
      <c r="B274" t="s">
        <v>2177</v>
      </c>
      <c r="C274" t="s">
        <v>62</v>
      </c>
      <c r="D274">
        <v>712879</v>
      </c>
      <c r="E274">
        <v>713868</v>
      </c>
      <c r="F274" t="s">
        <v>46</v>
      </c>
      <c r="G274" t="s">
        <v>2178</v>
      </c>
      <c r="H274">
        <v>0.61836222502987803</v>
      </c>
      <c r="I274">
        <v>4.9805624898083501E-3</v>
      </c>
      <c r="J274" t="s">
        <v>2179</v>
      </c>
    </row>
    <row r="275" spans="1:10" x14ac:dyDescent="0.2">
      <c r="A275" t="s">
        <v>2183</v>
      </c>
      <c r="C275" t="s">
        <v>62</v>
      </c>
      <c r="D275">
        <v>715158</v>
      </c>
      <c r="E275">
        <v>716429</v>
      </c>
      <c r="F275" t="s">
        <v>46</v>
      </c>
      <c r="G275" t="s">
        <v>2184</v>
      </c>
      <c r="H275">
        <v>-0.78245333737501699</v>
      </c>
      <c r="I275">
        <v>4.1461079393703103E-3</v>
      </c>
      <c r="J275" t="s">
        <v>2185</v>
      </c>
    </row>
    <row r="276" spans="1:10" x14ac:dyDescent="0.2">
      <c r="A276" t="s">
        <v>2186</v>
      </c>
      <c r="B276" t="s">
        <v>2187</v>
      </c>
      <c r="C276" t="s">
        <v>62</v>
      </c>
      <c r="D276">
        <v>716513</v>
      </c>
      <c r="E276">
        <v>718654</v>
      </c>
      <c r="F276" t="s">
        <v>63</v>
      </c>
      <c r="G276" t="s">
        <v>2188</v>
      </c>
      <c r="H276">
        <v>0.53974626115729996</v>
      </c>
      <c r="I276" s="1">
        <v>8.0523531744586595E-9</v>
      </c>
      <c r="J276" t="s">
        <v>2189</v>
      </c>
    </row>
    <row r="277" spans="1:10" x14ac:dyDescent="0.2">
      <c r="A277" t="s">
        <v>2190</v>
      </c>
      <c r="C277" t="s">
        <v>62</v>
      </c>
      <c r="D277">
        <v>718795</v>
      </c>
      <c r="E277">
        <v>719988</v>
      </c>
      <c r="F277" t="s">
        <v>63</v>
      </c>
      <c r="G277" t="s">
        <v>2191</v>
      </c>
      <c r="H277">
        <v>0.56992859830738596</v>
      </c>
      <c r="I277" s="1">
        <v>4.3797334314743E-7</v>
      </c>
      <c r="J277" t="s">
        <v>2192</v>
      </c>
    </row>
    <row r="278" spans="1:10" x14ac:dyDescent="0.2">
      <c r="A278" t="s">
        <v>2197</v>
      </c>
      <c r="C278" t="s">
        <v>62</v>
      </c>
      <c r="D278">
        <v>721164</v>
      </c>
      <c r="E278">
        <v>722126</v>
      </c>
      <c r="F278" t="s">
        <v>46</v>
      </c>
      <c r="G278" t="s">
        <v>979</v>
      </c>
      <c r="H278">
        <v>0.40290812183204699</v>
      </c>
      <c r="I278">
        <v>4.5526620663487302E-4</v>
      </c>
      <c r="J278" t="s">
        <v>2198</v>
      </c>
    </row>
    <row r="279" spans="1:10" x14ac:dyDescent="0.2">
      <c r="A279" t="s">
        <v>2199</v>
      </c>
      <c r="C279" t="s">
        <v>62</v>
      </c>
      <c r="D279">
        <v>722362</v>
      </c>
      <c r="E279">
        <v>723294</v>
      </c>
      <c r="F279" t="s">
        <v>46</v>
      </c>
      <c r="G279" t="s">
        <v>882</v>
      </c>
      <c r="H279">
        <v>0.35926393693740999</v>
      </c>
      <c r="I279">
        <v>9.9509681840164203E-4</v>
      </c>
      <c r="J279" t="s">
        <v>2200</v>
      </c>
    </row>
    <row r="280" spans="1:10" x14ac:dyDescent="0.2">
      <c r="A280" t="s">
        <v>2201</v>
      </c>
      <c r="C280" t="s">
        <v>62</v>
      </c>
      <c r="D280">
        <v>723294</v>
      </c>
      <c r="E280">
        <v>724085</v>
      </c>
      <c r="F280" t="s">
        <v>46</v>
      </c>
      <c r="G280" t="s">
        <v>879</v>
      </c>
      <c r="H280">
        <v>0.291778821668288</v>
      </c>
      <c r="I280">
        <v>4.4648417005224298E-3</v>
      </c>
      <c r="J280" t="s">
        <v>2202</v>
      </c>
    </row>
    <row r="281" spans="1:10" x14ac:dyDescent="0.2">
      <c r="A281" t="s">
        <v>2207</v>
      </c>
      <c r="C281" t="s">
        <v>62</v>
      </c>
      <c r="D281">
        <v>726149</v>
      </c>
      <c r="E281">
        <v>727609</v>
      </c>
      <c r="F281" t="s">
        <v>46</v>
      </c>
      <c r="G281" t="s">
        <v>2208</v>
      </c>
      <c r="H281">
        <v>0.43552572498730402</v>
      </c>
      <c r="I281">
        <v>3.3814906287627099E-3</v>
      </c>
      <c r="J281" t="s">
        <v>2209</v>
      </c>
    </row>
    <row r="282" spans="1:10" x14ac:dyDescent="0.2">
      <c r="A282" t="s">
        <v>2221</v>
      </c>
      <c r="B282" t="s">
        <v>2222</v>
      </c>
      <c r="C282" t="s">
        <v>62</v>
      </c>
      <c r="D282">
        <v>730109</v>
      </c>
      <c r="E282">
        <v>731692</v>
      </c>
      <c r="F282" t="s">
        <v>63</v>
      </c>
      <c r="G282" t="s">
        <v>2223</v>
      </c>
      <c r="H282">
        <v>-0.47467860527835998</v>
      </c>
      <c r="I282" s="1">
        <v>6.8139794188164999E-6</v>
      </c>
      <c r="J282" t="s">
        <v>2224</v>
      </c>
    </row>
    <row r="283" spans="1:10" x14ac:dyDescent="0.2">
      <c r="A283" t="s">
        <v>2225</v>
      </c>
      <c r="B283" t="s">
        <v>2226</v>
      </c>
      <c r="C283" t="s">
        <v>62</v>
      </c>
      <c r="D283">
        <v>732334</v>
      </c>
      <c r="E283">
        <v>733170</v>
      </c>
      <c r="F283" t="s">
        <v>46</v>
      </c>
      <c r="G283" t="s">
        <v>2227</v>
      </c>
      <c r="H283">
        <v>1.4148146518857201</v>
      </c>
      <c r="I283" s="1">
        <v>1.26900550549073E-35</v>
      </c>
      <c r="J283" t="s">
        <v>2228</v>
      </c>
    </row>
    <row r="284" spans="1:10" x14ac:dyDescent="0.2">
      <c r="A284" t="s">
        <v>2229</v>
      </c>
      <c r="C284" t="s">
        <v>62</v>
      </c>
      <c r="D284">
        <v>733257</v>
      </c>
      <c r="E284">
        <v>734060</v>
      </c>
      <c r="F284" t="s">
        <v>63</v>
      </c>
      <c r="G284" t="s">
        <v>220</v>
      </c>
      <c r="H284">
        <v>-9.3559004913277093</v>
      </c>
      <c r="I284">
        <v>0</v>
      </c>
      <c r="J284" t="s">
        <v>2230</v>
      </c>
    </row>
    <row r="285" spans="1:10" x14ac:dyDescent="0.2">
      <c r="A285" t="s">
        <v>2235</v>
      </c>
      <c r="B285" t="s">
        <v>2236</v>
      </c>
      <c r="C285" t="s">
        <v>62</v>
      </c>
      <c r="D285">
        <v>736512</v>
      </c>
      <c r="E285">
        <v>737585</v>
      </c>
      <c r="F285" t="s">
        <v>46</v>
      </c>
      <c r="G285" t="s">
        <v>2237</v>
      </c>
      <c r="H285">
        <v>0.36156825311268298</v>
      </c>
      <c r="I285">
        <v>2.0750512742024499E-3</v>
      </c>
      <c r="J285" t="s">
        <v>2238</v>
      </c>
    </row>
    <row r="286" spans="1:10" x14ac:dyDescent="0.2">
      <c r="A286" t="s">
        <v>2239</v>
      </c>
      <c r="B286" t="s">
        <v>2240</v>
      </c>
      <c r="C286" t="s">
        <v>62</v>
      </c>
      <c r="D286">
        <v>737780</v>
      </c>
      <c r="E286">
        <v>738418</v>
      </c>
      <c r="F286" t="s">
        <v>46</v>
      </c>
      <c r="G286" t="s">
        <v>2241</v>
      </c>
      <c r="H286">
        <v>0.453768945074841</v>
      </c>
      <c r="I286">
        <v>1.03355081808078E-3</v>
      </c>
      <c r="J286" t="s">
        <v>2242</v>
      </c>
    </row>
    <row r="287" spans="1:10" x14ac:dyDescent="0.2">
      <c r="A287" t="s">
        <v>2253</v>
      </c>
      <c r="C287" t="s">
        <v>62</v>
      </c>
      <c r="D287">
        <v>742168</v>
      </c>
      <c r="E287">
        <v>743724</v>
      </c>
      <c r="F287" t="s">
        <v>63</v>
      </c>
      <c r="G287" t="s">
        <v>876</v>
      </c>
      <c r="H287">
        <v>-0.42255150071499098</v>
      </c>
      <c r="I287">
        <v>2.5350543497437199E-2</v>
      </c>
      <c r="J287" t="s">
        <v>2254</v>
      </c>
    </row>
    <row r="288" spans="1:10" x14ac:dyDescent="0.2">
      <c r="A288" t="s">
        <v>2255</v>
      </c>
      <c r="B288" t="s">
        <v>2256</v>
      </c>
      <c r="C288" t="s">
        <v>62</v>
      </c>
      <c r="D288">
        <v>744051</v>
      </c>
      <c r="E288">
        <v>747131</v>
      </c>
      <c r="F288" t="s">
        <v>63</v>
      </c>
      <c r="G288" t="s">
        <v>2257</v>
      </c>
      <c r="H288">
        <v>1.3040773209757801</v>
      </c>
      <c r="I288" s="1">
        <v>1.6989358729766201E-36</v>
      </c>
      <c r="J288" t="s">
        <v>2258</v>
      </c>
    </row>
    <row r="289" spans="1:10" x14ac:dyDescent="0.2">
      <c r="A289" t="s">
        <v>2274</v>
      </c>
      <c r="B289" t="s">
        <v>2275</v>
      </c>
      <c r="C289" t="s">
        <v>62</v>
      </c>
      <c r="D289">
        <v>750269</v>
      </c>
      <c r="E289">
        <v>751291</v>
      </c>
      <c r="F289" t="s">
        <v>46</v>
      </c>
      <c r="G289" t="s">
        <v>2276</v>
      </c>
      <c r="H289">
        <v>0.30839677028310403</v>
      </c>
      <c r="I289">
        <v>7.7400772582405103E-3</v>
      </c>
      <c r="J289" t="s">
        <v>2277</v>
      </c>
    </row>
    <row r="290" spans="1:10" x14ac:dyDescent="0.2">
      <c r="A290" t="s">
        <v>2278</v>
      </c>
      <c r="C290" t="s">
        <v>62</v>
      </c>
      <c r="D290">
        <v>751300</v>
      </c>
      <c r="E290">
        <v>752247</v>
      </c>
      <c r="F290" t="s">
        <v>46</v>
      </c>
      <c r="G290" t="s">
        <v>2279</v>
      </c>
      <c r="H290">
        <v>0.55483270402790497</v>
      </c>
      <c r="I290" s="1">
        <v>4.0012199150127701E-6</v>
      </c>
      <c r="J290" t="s">
        <v>2280</v>
      </c>
    </row>
    <row r="291" spans="1:10" x14ac:dyDescent="0.2">
      <c r="A291" t="s">
        <v>2281</v>
      </c>
      <c r="B291" t="s">
        <v>2282</v>
      </c>
      <c r="C291" t="s">
        <v>62</v>
      </c>
      <c r="D291">
        <v>752327</v>
      </c>
      <c r="E291">
        <v>753247</v>
      </c>
      <c r="F291" t="s">
        <v>46</v>
      </c>
      <c r="G291" t="s">
        <v>2283</v>
      </c>
      <c r="H291">
        <v>0.471375999356136</v>
      </c>
      <c r="I291" s="1">
        <v>1.55372083299476E-5</v>
      </c>
      <c r="J291" t="s">
        <v>2284</v>
      </c>
    </row>
    <row r="292" spans="1:10" x14ac:dyDescent="0.2">
      <c r="A292" t="s">
        <v>2285</v>
      </c>
      <c r="B292" t="s">
        <v>2286</v>
      </c>
      <c r="C292" t="s">
        <v>62</v>
      </c>
      <c r="D292">
        <v>753292</v>
      </c>
      <c r="E292">
        <v>754023</v>
      </c>
      <c r="F292" t="s">
        <v>46</v>
      </c>
      <c r="G292" t="s">
        <v>2287</v>
      </c>
      <c r="H292">
        <v>0.45321222023507601</v>
      </c>
      <c r="I292" s="1">
        <v>2.7236515628651801E-5</v>
      </c>
      <c r="J292" t="s">
        <v>2288</v>
      </c>
    </row>
    <row r="293" spans="1:10" x14ac:dyDescent="0.2">
      <c r="A293" t="s">
        <v>2315</v>
      </c>
      <c r="C293" t="s">
        <v>62</v>
      </c>
      <c r="D293">
        <v>760627</v>
      </c>
      <c r="E293">
        <v>762240</v>
      </c>
      <c r="F293" t="s">
        <v>46</v>
      </c>
      <c r="G293" t="s">
        <v>2316</v>
      </c>
      <c r="H293">
        <v>1.16207344325108</v>
      </c>
      <c r="I293" s="1">
        <v>9.5628389667830596E-32</v>
      </c>
      <c r="J293" t="s">
        <v>2317</v>
      </c>
    </row>
    <row r="294" spans="1:10" x14ac:dyDescent="0.2">
      <c r="A294" t="s">
        <v>2318</v>
      </c>
      <c r="C294" t="s">
        <v>62</v>
      </c>
      <c r="D294">
        <v>762243</v>
      </c>
      <c r="E294">
        <v>762698</v>
      </c>
      <c r="F294" t="s">
        <v>46</v>
      </c>
      <c r="G294" t="s">
        <v>220</v>
      </c>
      <c r="H294">
        <v>1.0797296826102001</v>
      </c>
      <c r="I294" s="1">
        <v>4.4296772649334302E-20</v>
      </c>
      <c r="J294" t="s">
        <v>2319</v>
      </c>
    </row>
    <row r="295" spans="1:10" x14ac:dyDescent="0.2">
      <c r="A295" t="s">
        <v>2320</v>
      </c>
      <c r="B295" t="s">
        <v>2321</v>
      </c>
      <c r="C295" t="s">
        <v>62</v>
      </c>
      <c r="D295">
        <v>763187</v>
      </c>
      <c r="E295">
        <v>764614</v>
      </c>
      <c r="F295" t="s">
        <v>46</v>
      </c>
      <c r="G295" t="s">
        <v>2322</v>
      </c>
      <c r="H295">
        <v>0.76623466223680503</v>
      </c>
      <c r="I295" s="1">
        <v>3.4417638632733601E-11</v>
      </c>
      <c r="J295" t="s">
        <v>2323</v>
      </c>
    </row>
    <row r="296" spans="1:10" x14ac:dyDescent="0.2">
      <c r="A296" t="s">
        <v>2324</v>
      </c>
      <c r="C296" t="s">
        <v>62</v>
      </c>
      <c r="D296">
        <v>764882</v>
      </c>
      <c r="E296">
        <v>765289</v>
      </c>
      <c r="F296" t="s">
        <v>46</v>
      </c>
      <c r="G296" t="s">
        <v>220</v>
      </c>
      <c r="H296">
        <v>-0.47670156817777698</v>
      </c>
      <c r="I296">
        <v>7.7400772582405103E-3</v>
      </c>
      <c r="J296" t="s">
        <v>2325</v>
      </c>
    </row>
    <row r="297" spans="1:10" x14ac:dyDescent="0.2">
      <c r="A297" t="s">
        <v>2329</v>
      </c>
      <c r="C297" t="s">
        <v>62</v>
      </c>
      <c r="D297">
        <v>765459</v>
      </c>
      <c r="E297">
        <v>766922</v>
      </c>
      <c r="F297" t="s">
        <v>63</v>
      </c>
      <c r="G297" t="s">
        <v>1402</v>
      </c>
      <c r="H297">
        <v>0.50661786994371805</v>
      </c>
      <c r="I297" s="1">
        <v>2.56665417262842E-5</v>
      </c>
      <c r="J297" t="s">
        <v>2330</v>
      </c>
    </row>
    <row r="298" spans="1:10" x14ac:dyDescent="0.2">
      <c r="A298" t="s">
        <v>2333</v>
      </c>
      <c r="C298" t="s">
        <v>62</v>
      </c>
      <c r="D298">
        <v>768108</v>
      </c>
      <c r="E298">
        <v>768197</v>
      </c>
      <c r="F298" t="s">
        <v>46</v>
      </c>
      <c r="G298" t="s">
        <v>2334</v>
      </c>
      <c r="H298">
        <v>-1.11690560749344</v>
      </c>
      <c r="I298">
        <v>4.1143825222037401E-4</v>
      </c>
      <c r="J298" t="s">
        <v>2335</v>
      </c>
    </row>
    <row r="299" spans="1:10" x14ac:dyDescent="0.2">
      <c r="A299" t="s">
        <v>2336</v>
      </c>
      <c r="C299" t="s">
        <v>62</v>
      </c>
      <c r="D299">
        <v>768234</v>
      </c>
      <c r="E299">
        <v>769388</v>
      </c>
      <c r="F299" t="s">
        <v>46</v>
      </c>
      <c r="G299" t="s">
        <v>2337</v>
      </c>
      <c r="H299">
        <v>-1.2367003223238799</v>
      </c>
      <c r="I299" s="1">
        <v>8.8815272921116703E-23</v>
      </c>
      <c r="J299" t="s">
        <v>2338</v>
      </c>
    </row>
    <row r="300" spans="1:10" x14ac:dyDescent="0.2">
      <c r="A300" t="s">
        <v>2346</v>
      </c>
      <c r="C300" t="s">
        <v>62</v>
      </c>
      <c r="D300">
        <v>772582</v>
      </c>
      <c r="E300">
        <v>775653</v>
      </c>
      <c r="F300" t="s">
        <v>63</v>
      </c>
      <c r="G300" t="s">
        <v>2347</v>
      </c>
      <c r="H300">
        <v>-0.72595335635223401</v>
      </c>
      <c r="I300">
        <v>1.66555244487027E-3</v>
      </c>
      <c r="J300" t="s">
        <v>2348</v>
      </c>
    </row>
    <row r="301" spans="1:10" x14ac:dyDescent="0.2">
      <c r="A301" t="s">
        <v>2363</v>
      </c>
      <c r="B301" t="s">
        <v>2364</v>
      </c>
      <c r="C301" t="s">
        <v>62</v>
      </c>
      <c r="D301">
        <v>780168</v>
      </c>
      <c r="E301">
        <v>780845</v>
      </c>
      <c r="F301" t="s">
        <v>46</v>
      </c>
      <c r="G301" t="s">
        <v>2365</v>
      </c>
      <c r="H301">
        <v>-0.44952445290659299</v>
      </c>
      <c r="I301">
        <v>2.4889922543284301E-2</v>
      </c>
      <c r="J301" t="s">
        <v>2366</v>
      </c>
    </row>
    <row r="302" spans="1:10" x14ac:dyDescent="0.2">
      <c r="A302" t="s">
        <v>2367</v>
      </c>
      <c r="B302" t="s">
        <v>2368</v>
      </c>
      <c r="C302" t="s">
        <v>62</v>
      </c>
      <c r="D302">
        <v>780959</v>
      </c>
      <c r="E302">
        <v>782626</v>
      </c>
      <c r="F302" t="s">
        <v>46</v>
      </c>
      <c r="G302" t="s">
        <v>2369</v>
      </c>
      <c r="H302">
        <v>0.66600645431219496</v>
      </c>
      <c r="I302" s="1">
        <v>2.85010371292183E-11</v>
      </c>
      <c r="J302" t="s">
        <v>2370</v>
      </c>
    </row>
    <row r="303" spans="1:10" x14ac:dyDescent="0.2">
      <c r="A303" t="s">
        <v>2371</v>
      </c>
      <c r="B303" t="s">
        <v>2372</v>
      </c>
      <c r="C303" t="s">
        <v>62</v>
      </c>
      <c r="D303">
        <v>782843</v>
      </c>
      <c r="E303">
        <v>783121</v>
      </c>
      <c r="F303" t="s">
        <v>46</v>
      </c>
      <c r="G303" t="s">
        <v>2373</v>
      </c>
      <c r="H303">
        <v>0.33744773542784101</v>
      </c>
      <c r="I303">
        <v>7.0145761165579497E-3</v>
      </c>
      <c r="J303" t="s">
        <v>2374</v>
      </c>
    </row>
    <row r="304" spans="1:10" x14ac:dyDescent="0.2">
      <c r="A304" t="s">
        <v>2375</v>
      </c>
      <c r="C304" t="s">
        <v>62</v>
      </c>
      <c r="D304">
        <v>783562</v>
      </c>
      <c r="E304">
        <v>783852</v>
      </c>
      <c r="F304" t="s">
        <v>46</v>
      </c>
      <c r="G304" t="s">
        <v>2376</v>
      </c>
      <c r="H304">
        <v>0.37293253631692402</v>
      </c>
      <c r="I304">
        <v>1.85652218639893E-2</v>
      </c>
      <c r="J304" t="s">
        <v>2377</v>
      </c>
    </row>
    <row r="305" spans="1:10" x14ac:dyDescent="0.2">
      <c r="A305" t="s">
        <v>2386</v>
      </c>
      <c r="C305" t="s">
        <v>62</v>
      </c>
      <c r="D305">
        <v>786283</v>
      </c>
      <c r="E305">
        <v>788118</v>
      </c>
      <c r="F305" t="s">
        <v>46</v>
      </c>
      <c r="G305" t="s">
        <v>2387</v>
      </c>
      <c r="H305">
        <v>0.32423857416899199</v>
      </c>
      <c r="I305">
        <v>2.2535744714095498E-3</v>
      </c>
      <c r="J305" t="s">
        <v>2388</v>
      </c>
    </row>
    <row r="306" spans="1:10" x14ac:dyDescent="0.2">
      <c r="A306" t="s">
        <v>2428</v>
      </c>
      <c r="C306" t="s">
        <v>62</v>
      </c>
      <c r="D306">
        <v>803994</v>
      </c>
      <c r="E306">
        <v>805826</v>
      </c>
      <c r="F306" t="s">
        <v>46</v>
      </c>
      <c r="G306" t="s">
        <v>2429</v>
      </c>
      <c r="H306">
        <v>0.60256561767196604</v>
      </c>
      <c r="I306">
        <v>2.45279095016779E-4</v>
      </c>
      <c r="J306" t="s">
        <v>2430</v>
      </c>
    </row>
    <row r="307" spans="1:10" x14ac:dyDescent="0.2">
      <c r="A307" t="s">
        <v>2433</v>
      </c>
      <c r="C307" t="s">
        <v>62</v>
      </c>
      <c r="D307">
        <v>806482</v>
      </c>
      <c r="E307">
        <v>807360</v>
      </c>
      <c r="F307" t="s">
        <v>63</v>
      </c>
      <c r="G307" t="s">
        <v>2434</v>
      </c>
      <c r="H307">
        <v>-1.99027725094444</v>
      </c>
      <c r="I307" s="1">
        <v>8.6126353200934598E-75</v>
      </c>
      <c r="J307" t="s">
        <v>2435</v>
      </c>
    </row>
    <row r="308" spans="1:10" x14ac:dyDescent="0.2">
      <c r="A308" t="s">
        <v>2436</v>
      </c>
      <c r="C308" t="s">
        <v>62</v>
      </c>
      <c r="D308">
        <v>807360</v>
      </c>
      <c r="E308">
        <v>809930</v>
      </c>
      <c r="F308" t="s">
        <v>63</v>
      </c>
      <c r="G308" t="s">
        <v>2437</v>
      </c>
      <c r="H308">
        <v>-2.50143227982054</v>
      </c>
      <c r="I308" s="1">
        <v>2.3223370560155801E-139</v>
      </c>
      <c r="J308" t="s">
        <v>2438</v>
      </c>
    </row>
    <row r="309" spans="1:10" x14ac:dyDescent="0.2">
      <c r="A309" t="s">
        <v>2439</v>
      </c>
      <c r="C309" t="s">
        <v>62</v>
      </c>
      <c r="D309">
        <v>810036</v>
      </c>
      <c r="E309">
        <v>813380</v>
      </c>
      <c r="F309" t="s">
        <v>63</v>
      </c>
      <c r="G309" t="s">
        <v>2434</v>
      </c>
      <c r="H309">
        <v>-7.26123697311015</v>
      </c>
      <c r="I309">
        <v>0</v>
      </c>
      <c r="J309" t="s">
        <v>2440</v>
      </c>
    </row>
    <row r="310" spans="1:10" x14ac:dyDescent="0.2">
      <c r="A310" t="s">
        <v>2441</v>
      </c>
      <c r="C310" t="s">
        <v>62</v>
      </c>
      <c r="D310">
        <v>813380</v>
      </c>
      <c r="E310">
        <v>814321</v>
      </c>
      <c r="F310" t="s">
        <v>63</v>
      </c>
      <c r="G310" t="s">
        <v>2442</v>
      </c>
      <c r="H310">
        <v>-7.5568982437383596</v>
      </c>
      <c r="I310">
        <v>0</v>
      </c>
      <c r="J310" t="s">
        <v>2443</v>
      </c>
    </row>
    <row r="311" spans="1:10" x14ac:dyDescent="0.2">
      <c r="A311" t="s">
        <v>2444</v>
      </c>
      <c r="C311" t="s">
        <v>62</v>
      </c>
      <c r="D311">
        <v>814324</v>
      </c>
      <c r="E311">
        <v>815778</v>
      </c>
      <c r="F311" t="s">
        <v>63</v>
      </c>
      <c r="G311" t="s">
        <v>2437</v>
      </c>
      <c r="H311">
        <v>-7.9202795074439303</v>
      </c>
      <c r="I311">
        <v>0</v>
      </c>
      <c r="J311" t="s">
        <v>2445</v>
      </c>
    </row>
    <row r="312" spans="1:10" x14ac:dyDescent="0.2">
      <c r="A312" t="s">
        <v>2446</v>
      </c>
      <c r="C312" t="s">
        <v>62</v>
      </c>
      <c r="D312">
        <v>816207</v>
      </c>
      <c r="E312">
        <v>817760</v>
      </c>
      <c r="F312" t="s">
        <v>46</v>
      </c>
      <c r="G312" t="s">
        <v>1314</v>
      </c>
      <c r="H312">
        <v>-0.81266475656561299</v>
      </c>
      <c r="I312" s="1">
        <v>2.7437063099983699E-8</v>
      </c>
      <c r="J312" t="s">
        <v>2447</v>
      </c>
    </row>
    <row r="313" spans="1:10" x14ac:dyDescent="0.2">
      <c r="A313" t="s">
        <v>2497</v>
      </c>
      <c r="B313" t="s">
        <v>2498</v>
      </c>
      <c r="C313" t="s">
        <v>62</v>
      </c>
      <c r="D313">
        <v>838529</v>
      </c>
      <c r="E313">
        <v>840808</v>
      </c>
      <c r="F313" t="s">
        <v>46</v>
      </c>
      <c r="G313" t="s">
        <v>2499</v>
      </c>
      <c r="H313">
        <v>-0.58849610369897498</v>
      </c>
      <c r="I313" s="1">
        <v>9.5960263041420306E-5</v>
      </c>
      <c r="J313" t="s">
        <v>2500</v>
      </c>
    </row>
    <row r="314" spans="1:10" x14ac:dyDescent="0.2">
      <c r="A314" t="s">
        <v>2511</v>
      </c>
      <c r="C314" t="s">
        <v>62</v>
      </c>
      <c r="D314">
        <v>842332</v>
      </c>
      <c r="E314">
        <v>842892</v>
      </c>
      <c r="F314" t="s">
        <v>63</v>
      </c>
      <c r="G314" t="s">
        <v>2512</v>
      </c>
      <c r="H314">
        <v>-2.0855567430683699</v>
      </c>
      <c r="I314" s="1">
        <v>3.7086306083719597E-46</v>
      </c>
      <c r="J314" t="s">
        <v>2513</v>
      </c>
    </row>
    <row r="315" spans="1:10" x14ac:dyDescent="0.2">
      <c r="A315" t="s">
        <v>2514</v>
      </c>
      <c r="C315" t="s">
        <v>62</v>
      </c>
      <c r="D315">
        <v>843027</v>
      </c>
      <c r="E315">
        <v>843266</v>
      </c>
      <c r="F315" t="s">
        <v>63</v>
      </c>
      <c r="G315" t="s">
        <v>220</v>
      </c>
      <c r="H315">
        <v>-8.7098069060763805</v>
      </c>
      <c r="I315">
        <v>0</v>
      </c>
      <c r="J315" t="s">
        <v>2515</v>
      </c>
    </row>
    <row r="316" spans="1:10" x14ac:dyDescent="0.2">
      <c r="A316" t="s">
        <v>2516</v>
      </c>
      <c r="C316" t="s">
        <v>62</v>
      </c>
      <c r="D316">
        <v>843359</v>
      </c>
      <c r="E316">
        <v>845893</v>
      </c>
      <c r="F316" t="s">
        <v>63</v>
      </c>
      <c r="G316" t="s">
        <v>2517</v>
      </c>
      <c r="H316">
        <v>-0.66190182050106405</v>
      </c>
      <c r="I316" s="1">
        <v>2.57058651456776E-5</v>
      </c>
      <c r="J316" t="s">
        <v>2518</v>
      </c>
    </row>
    <row r="317" spans="1:10" x14ac:dyDescent="0.2">
      <c r="A317" t="s">
        <v>2522</v>
      </c>
      <c r="C317" t="s">
        <v>62</v>
      </c>
      <c r="D317">
        <v>848123</v>
      </c>
      <c r="E317">
        <v>849661</v>
      </c>
      <c r="F317" t="s">
        <v>46</v>
      </c>
      <c r="G317" t="s">
        <v>2523</v>
      </c>
      <c r="H317">
        <v>-0.95778493877210202</v>
      </c>
      <c r="I317">
        <v>5.0048183680625005E-4</v>
      </c>
      <c r="J317" t="s">
        <v>2524</v>
      </c>
    </row>
    <row r="318" spans="1:10" x14ac:dyDescent="0.2">
      <c r="A318" t="s">
        <v>2528</v>
      </c>
      <c r="B318" t="s">
        <v>2529</v>
      </c>
      <c r="C318" t="s">
        <v>62</v>
      </c>
      <c r="D318">
        <v>850732</v>
      </c>
      <c r="E318">
        <v>851535</v>
      </c>
      <c r="F318" t="s">
        <v>63</v>
      </c>
      <c r="G318" t="s">
        <v>2530</v>
      </c>
      <c r="H318">
        <v>1.0430393598101899</v>
      </c>
      <c r="I318" s="1">
        <v>6.7513675253966796E-25</v>
      </c>
      <c r="J318" t="s">
        <v>2531</v>
      </c>
    </row>
    <row r="319" spans="1:10" x14ac:dyDescent="0.2">
      <c r="A319" t="s">
        <v>2532</v>
      </c>
      <c r="B319" t="s">
        <v>2533</v>
      </c>
      <c r="C319" t="s">
        <v>62</v>
      </c>
      <c r="D319">
        <v>851538</v>
      </c>
      <c r="E319">
        <v>852725</v>
      </c>
      <c r="F319" t="s">
        <v>63</v>
      </c>
      <c r="G319" t="s">
        <v>2534</v>
      </c>
      <c r="H319">
        <v>1.0501930245240101</v>
      </c>
      <c r="I319" s="1">
        <v>1.7103175944393E-22</v>
      </c>
      <c r="J319" t="s">
        <v>2535</v>
      </c>
    </row>
    <row r="320" spans="1:10" x14ac:dyDescent="0.2">
      <c r="A320" t="s">
        <v>2536</v>
      </c>
      <c r="B320" t="s">
        <v>2537</v>
      </c>
      <c r="C320" t="s">
        <v>62</v>
      </c>
      <c r="D320">
        <v>852769</v>
      </c>
      <c r="E320">
        <v>854205</v>
      </c>
      <c r="F320" t="s">
        <v>63</v>
      </c>
      <c r="G320" t="s">
        <v>2538</v>
      </c>
      <c r="H320">
        <v>0.93959537039106</v>
      </c>
      <c r="I320" s="1">
        <v>1.3469519815145101E-21</v>
      </c>
      <c r="J320" t="s">
        <v>2539</v>
      </c>
    </row>
    <row r="321" spans="1:10" x14ac:dyDescent="0.2">
      <c r="A321" t="s">
        <v>2540</v>
      </c>
      <c r="B321" t="s">
        <v>2541</v>
      </c>
      <c r="C321" t="s">
        <v>62</v>
      </c>
      <c r="D321">
        <v>854222</v>
      </c>
      <c r="E321">
        <v>855217</v>
      </c>
      <c r="F321" t="s">
        <v>63</v>
      </c>
      <c r="G321" t="s">
        <v>2542</v>
      </c>
      <c r="H321">
        <v>0.99484576333390695</v>
      </c>
      <c r="I321" s="1">
        <v>7.2187953098545194E-20</v>
      </c>
      <c r="J321" t="s">
        <v>2543</v>
      </c>
    </row>
    <row r="322" spans="1:10" x14ac:dyDescent="0.2">
      <c r="A322" t="s">
        <v>2544</v>
      </c>
      <c r="C322" t="s">
        <v>62</v>
      </c>
      <c r="D322">
        <v>855240</v>
      </c>
      <c r="E322">
        <v>855827</v>
      </c>
      <c r="F322" t="s">
        <v>63</v>
      </c>
      <c r="G322" t="s">
        <v>2545</v>
      </c>
      <c r="H322">
        <v>1.0292280526463</v>
      </c>
      <c r="I322" s="1">
        <v>1.6475430139218301E-18</v>
      </c>
      <c r="J322" t="s">
        <v>2546</v>
      </c>
    </row>
    <row r="323" spans="1:10" x14ac:dyDescent="0.2">
      <c r="A323" t="s">
        <v>2547</v>
      </c>
      <c r="C323" t="s">
        <v>62</v>
      </c>
      <c r="D323">
        <v>855837</v>
      </c>
      <c r="E323">
        <v>857396</v>
      </c>
      <c r="F323" t="s">
        <v>63</v>
      </c>
      <c r="G323" t="s">
        <v>2548</v>
      </c>
      <c r="H323">
        <v>1.1621483642863699</v>
      </c>
      <c r="I323" s="1">
        <v>1.51358405761657E-34</v>
      </c>
      <c r="J323" t="s">
        <v>2549</v>
      </c>
    </row>
    <row r="324" spans="1:10" x14ac:dyDescent="0.2">
      <c r="A324" t="s">
        <v>2550</v>
      </c>
      <c r="C324" t="s">
        <v>62</v>
      </c>
      <c r="D324">
        <v>857575</v>
      </c>
      <c r="E324">
        <v>857697</v>
      </c>
      <c r="F324" t="s">
        <v>63</v>
      </c>
      <c r="G324" t="s">
        <v>2551</v>
      </c>
      <c r="H324">
        <v>0.55930163830355395</v>
      </c>
      <c r="I324">
        <v>3.1200956826194799E-3</v>
      </c>
      <c r="J324" t="s">
        <v>2552</v>
      </c>
    </row>
    <row r="325" spans="1:10" x14ac:dyDescent="0.2">
      <c r="A325" t="s">
        <v>2553</v>
      </c>
      <c r="C325" t="s">
        <v>62</v>
      </c>
      <c r="D325">
        <v>857794</v>
      </c>
      <c r="E325">
        <v>858660</v>
      </c>
      <c r="F325" t="s">
        <v>46</v>
      </c>
      <c r="G325" t="s">
        <v>2554</v>
      </c>
      <c r="H325">
        <v>0.54259614318303595</v>
      </c>
      <c r="I325" s="1">
        <v>2.4302092460535802E-5</v>
      </c>
      <c r="J325" t="s">
        <v>2555</v>
      </c>
    </row>
    <row r="326" spans="1:10" x14ac:dyDescent="0.2">
      <c r="A326" t="s">
        <v>2556</v>
      </c>
      <c r="C326" t="s">
        <v>62</v>
      </c>
      <c r="D326">
        <v>858702</v>
      </c>
      <c r="E326">
        <v>859319</v>
      </c>
      <c r="F326" t="s">
        <v>46</v>
      </c>
      <c r="G326" t="s">
        <v>2557</v>
      </c>
      <c r="H326">
        <v>0.42295805042358198</v>
      </c>
      <c r="I326" s="1">
        <v>8.9526547772712195E-5</v>
      </c>
      <c r="J326" t="s">
        <v>2558</v>
      </c>
    </row>
    <row r="327" spans="1:10" x14ac:dyDescent="0.2">
      <c r="A327" t="s">
        <v>2559</v>
      </c>
      <c r="C327" t="s">
        <v>62</v>
      </c>
      <c r="D327">
        <v>859413</v>
      </c>
      <c r="E327">
        <v>860120</v>
      </c>
      <c r="F327" t="s">
        <v>63</v>
      </c>
      <c r="G327" t="s">
        <v>2560</v>
      </c>
      <c r="H327">
        <v>-2.3500741768833402</v>
      </c>
      <c r="I327" s="1">
        <v>6.4479200522922807E-58</v>
      </c>
      <c r="J327" t="s">
        <v>2561</v>
      </c>
    </row>
    <row r="328" spans="1:10" x14ac:dyDescent="0.2">
      <c r="A328" t="s">
        <v>2562</v>
      </c>
      <c r="B328" t="s">
        <v>2563</v>
      </c>
      <c r="C328" t="s">
        <v>62</v>
      </c>
      <c r="D328">
        <v>860463</v>
      </c>
      <c r="E328">
        <v>861398</v>
      </c>
      <c r="F328" t="s">
        <v>46</v>
      </c>
      <c r="G328" t="s">
        <v>2564</v>
      </c>
      <c r="H328">
        <v>0.39484528673123997</v>
      </c>
      <c r="I328">
        <v>4.7485563110305902E-4</v>
      </c>
      <c r="J328" t="s">
        <v>2565</v>
      </c>
    </row>
    <row r="329" spans="1:10" x14ac:dyDescent="0.2">
      <c r="A329" t="s">
        <v>2566</v>
      </c>
      <c r="C329" t="s">
        <v>62</v>
      </c>
      <c r="D329">
        <v>861553</v>
      </c>
      <c r="E329">
        <v>861870</v>
      </c>
      <c r="F329" t="s">
        <v>63</v>
      </c>
      <c r="G329" t="s">
        <v>2567</v>
      </c>
      <c r="H329">
        <v>0.52733222843225802</v>
      </c>
      <c r="I329">
        <v>3.39669261382025E-2</v>
      </c>
      <c r="J329" t="s">
        <v>2568</v>
      </c>
    </row>
    <row r="330" spans="1:10" x14ac:dyDescent="0.2">
      <c r="A330" t="s">
        <v>2569</v>
      </c>
      <c r="B330" t="s">
        <v>2570</v>
      </c>
      <c r="C330" t="s">
        <v>62</v>
      </c>
      <c r="D330">
        <v>861876</v>
      </c>
      <c r="E330">
        <v>862439</v>
      </c>
      <c r="F330" t="s">
        <v>63</v>
      </c>
      <c r="G330" t="s">
        <v>2571</v>
      </c>
      <c r="H330">
        <v>0.59923569479136696</v>
      </c>
      <c r="I330" s="1">
        <v>1.47454218308234E-5</v>
      </c>
      <c r="J330" t="s">
        <v>2572</v>
      </c>
    </row>
    <row r="331" spans="1:10" x14ac:dyDescent="0.2">
      <c r="A331" t="s">
        <v>2579</v>
      </c>
      <c r="B331" t="s">
        <v>2580</v>
      </c>
      <c r="C331" t="s">
        <v>62</v>
      </c>
      <c r="D331">
        <v>866290</v>
      </c>
      <c r="E331">
        <v>866931</v>
      </c>
      <c r="F331" t="s">
        <v>46</v>
      </c>
      <c r="G331" t="s">
        <v>2581</v>
      </c>
      <c r="H331">
        <v>0.35648288229328701</v>
      </c>
      <c r="I331">
        <v>1.9463893362769999E-3</v>
      </c>
      <c r="J331" t="s">
        <v>2582</v>
      </c>
    </row>
    <row r="332" spans="1:10" x14ac:dyDescent="0.2">
      <c r="A332" t="s">
        <v>2596</v>
      </c>
      <c r="C332" t="s">
        <v>62</v>
      </c>
      <c r="D332">
        <v>870935</v>
      </c>
      <c r="E332">
        <v>873808</v>
      </c>
      <c r="F332" t="s">
        <v>46</v>
      </c>
      <c r="G332" t="s">
        <v>2597</v>
      </c>
      <c r="H332">
        <v>-0.74047875138924002</v>
      </c>
      <c r="I332" s="1">
        <v>9.8630630705419996E-9</v>
      </c>
      <c r="J332" t="s">
        <v>2598</v>
      </c>
    </row>
    <row r="333" spans="1:10" x14ac:dyDescent="0.2">
      <c r="A333" t="s">
        <v>2599</v>
      </c>
      <c r="C333" t="s">
        <v>62</v>
      </c>
      <c r="D333">
        <v>873830</v>
      </c>
      <c r="E333">
        <v>875080</v>
      </c>
      <c r="F333" t="s">
        <v>46</v>
      </c>
      <c r="G333" t="s">
        <v>2600</v>
      </c>
      <c r="H333">
        <v>-0.44033055791667203</v>
      </c>
      <c r="I333">
        <v>8.36165067746154E-3</v>
      </c>
      <c r="J333" t="s">
        <v>2601</v>
      </c>
    </row>
    <row r="334" spans="1:10" x14ac:dyDescent="0.2">
      <c r="A334" t="s">
        <v>2609</v>
      </c>
      <c r="C334" t="s">
        <v>62</v>
      </c>
      <c r="D334">
        <v>877146</v>
      </c>
      <c r="E334">
        <v>878045</v>
      </c>
      <c r="F334" t="s">
        <v>63</v>
      </c>
      <c r="G334" t="s">
        <v>2610</v>
      </c>
      <c r="H334">
        <v>0.37295253561855002</v>
      </c>
      <c r="I334">
        <v>2.17491573821649E-3</v>
      </c>
      <c r="J334" t="s">
        <v>2611</v>
      </c>
    </row>
    <row r="335" spans="1:10" x14ac:dyDescent="0.2">
      <c r="A335" t="s">
        <v>2612</v>
      </c>
      <c r="C335" t="s">
        <v>62</v>
      </c>
      <c r="D335">
        <v>878415</v>
      </c>
      <c r="E335">
        <v>879644</v>
      </c>
      <c r="F335" t="s">
        <v>46</v>
      </c>
      <c r="G335" t="s">
        <v>2613</v>
      </c>
      <c r="H335">
        <v>0.35334454449960701</v>
      </c>
      <c r="I335">
        <v>1.23314910729659E-3</v>
      </c>
      <c r="J335" t="s">
        <v>2614</v>
      </c>
    </row>
    <row r="336" spans="1:10" x14ac:dyDescent="0.2">
      <c r="A336" t="s">
        <v>2615</v>
      </c>
      <c r="C336" t="s">
        <v>62</v>
      </c>
      <c r="D336">
        <v>879711</v>
      </c>
      <c r="E336">
        <v>880331</v>
      </c>
      <c r="F336" t="s">
        <v>63</v>
      </c>
      <c r="G336" t="s">
        <v>2616</v>
      </c>
      <c r="H336">
        <v>0.43356928136120199</v>
      </c>
      <c r="I336">
        <v>1.9790259431233699E-3</v>
      </c>
      <c r="J336" t="s">
        <v>2617</v>
      </c>
    </row>
    <row r="337" spans="1:10" x14ac:dyDescent="0.2">
      <c r="A337" t="s">
        <v>2620</v>
      </c>
      <c r="C337" t="s">
        <v>62</v>
      </c>
      <c r="D337">
        <v>881539</v>
      </c>
      <c r="E337">
        <v>882528</v>
      </c>
      <c r="F337" t="s">
        <v>46</v>
      </c>
      <c r="G337" t="s">
        <v>2621</v>
      </c>
      <c r="H337">
        <v>0.341430687481804</v>
      </c>
      <c r="I337">
        <v>3.8511078861969798E-2</v>
      </c>
      <c r="J337" t="s">
        <v>2622</v>
      </c>
    </row>
    <row r="338" spans="1:10" x14ac:dyDescent="0.2">
      <c r="A338" t="s">
        <v>2623</v>
      </c>
      <c r="C338" t="s">
        <v>62</v>
      </c>
      <c r="D338">
        <v>882644</v>
      </c>
      <c r="E338">
        <v>882922</v>
      </c>
      <c r="F338" t="s">
        <v>63</v>
      </c>
      <c r="G338" t="s">
        <v>2624</v>
      </c>
      <c r="H338">
        <v>0.86626853689945404</v>
      </c>
      <c r="I338" s="1">
        <v>4.0889181505609602E-5</v>
      </c>
      <c r="J338" t="s">
        <v>2625</v>
      </c>
    </row>
    <row r="339" spans="1:10" x14ac:dyDescent="0.2">
      <c r="A339" t="s">
        <v>2626</v>
      </c>
      <c r="B339" t="s">
        <v>2627</v>
      </c>
      <c r="C339" t="s">
        <v>62</v>
      </c>
      <c r="D339">
        <v>882925</v>
      </c>
      <c r="E339">
        <v>884055</v>
      </c>
      <c r="F339" t="s">
        <v>63</v>
      </c>
      <c r="G339" t="s">
        <v>2628</v>
      </c>
      <c r="H339">
        <v>0.795095050179772</v>
      </c>
      <c r="I339" s="1">
        <v>9.5662178238183006E-12</v>
      </c>
      <c r="J339" t="s">
        <v>2629</v>
      </c>
    </row>
    <row r="340" spans="1:10" x14ac:dyDescent="0.2">
      <c r="A340" t="s">
        <v>2630</v>
      </c>
      <c r="B340" t="s">
        <v>2631</v>
      </c>
      <c r="C340" t="s">
        <v>62</v>
      </c>
      <c r="D340">
        <v>884151</v>
      </c>
      <c r="E340">
        <v>886430</v>
      </c>
      <c r="F340" t="s">
        <v>63</v>
      </c>
      <c r="G340" t="s">
        <v>2632</v>
      </c>
      <c r="H340">
        <v>0.80876330622867698</v>
      </c>
      <c r="I340" s="1">
        <v>9.2019513265488895E-17</v>
      </c>
      <c r="J340" t="s">
        <v>2633</v>
      </c>
    </row>
    <row r="341" spans="1:10" x14ac:dyDescent="0.2">
      <c r="A341" t="s">
        <v>2634</v>
      </c>
      <c r="B341" t="s">
        <v>2635</v>
      </c>
      <c r="C341" t="s">
        <v>62</v>
      </c>
      <c r="D341">
        <v>886924</v>
      </c>
      <c r="E341">
        <v>887628</v>
      </c>
      <c r="F341" t="s">
        <v>63</v>
      </c>
      <c r="G341" t="s">
        <v>2636</v>
      </c>
      <c r="H341">
        <v>0.36309137622697801</v>
      </c>
      <c r="I341">
        <v>2.8314756573280499E-2</v>
      </c>
      <c r="J341" t="s">
        <v>2637</v>
      </c>
    </row>
    <row r="342" spans="1:10" x14ac:dyDescent="0.2">
      <c r="A342" t="s">
        <v>2638</v>
      </c>
      <c r="B342" t="s">
        <v>2639</v>
      </c>
      <c r="C342" t="s">
        <v>62</v>
      </c>
      <c r="D342">
        <v>887939</v>
      </c>
      <c r="E342">
        <v>890560</v>
      </c>
      <c r="F342" t="s">
        <v>46</v>
      </c>
      <c r="G342" t="s">
        <v>2640</v>
      </c>
      <c r="H342">
        <v>0.50651974519409904</v>
      </c>
      <c r="I342" s="1">
        <v>4.0852963462659501E-8</v>
      </c>
      <c r="J342" t="s">
        <v>2641</v>
      </c>
    </row>
    <row r="343" spans="1:10" x14ac:dyDescent="0.2">
      <c r="A343" t="s">
        <v>2644</v>
      </c>
      <c r="B343" t="s">
        <v>2645</v>
      </c>
      <c r="C343" t="s">
        <v>62</v>
      </c>
      <c r="D343">
        <v>891640</v>
      </c>
      <c r="E343">
        <v>892284</v>
      </c>
      <c r="F343" t="s">
        <v>46</v>
      </c>
      <c r="G343" t="s">
        <v>2646</v>
      </c>
      <c r="H343">
        <v>0.26995532211475798</v>
      </c>
      <c r="I343">
        <v>1.8875416591230099E-2</v>
      </c>
      <c r="J343" t="s">
        <v>2647</v>
      </c>
    </row>
    <row r="344" spans="1:10" x14ac:dyDescent="0.2">
      <c r="A344" t="s">
        <v>2651</v>
      </c>
      <c r="C344" t="s">
        <v>62</v>
      </c>
      <c r="D344">
        <v>893820</v>
      </c>
      <c r="E344">
        <v>895217</v>
      </c>
      <c r="F344" t="s">
        <v>46</v>
      </c>
      <c r="G344" t="s">
        <v>2652</v>
      </c>
      <c r="H344">
        <v>0.93476942828161302</v>
      </c>
      <c r="I344">
        <v>1.6415644692397601E-2</v>
      </c>
      <c r="J344" t="s">
        <v>2653</v>
      </c>
    </row>
    <row r="345" spans="1:10" x14ac:dyDescent="0.2">
      <c r="A345" t="s">
        <v>2659</v>
      </c>
      <c r="C345" t="s">
        <v>62</v>
      </c>
      <c r="D345">
        <v>897484</v>
      </c>
      <c r="E345">
        <v>899022</v>
      </c>
      <c r="F345" t="s">
        <v>46</v>
      </c>
      <c r="G345" t="s">
        <v>2660</v>
      </c>
      <c r="H345">
        <v>-0.46395074310020101</v>
      </c>
      <c r="I345" s="1">
        <v>2.28339002780693E-5</v>
      </c>
      <c r="J345" t="s">
        <v>2661</v>
      </c>
    </row>
    <row r="346" spans="1:10" x14ac:dyDescent="0.2">
      <c r="A346" t="s">
        <v>2690</v>
      </c>
      <c r="C346" t="s">
        <v>62</v>
      </c>
      <c r="D346">
        <v>908541</v>
      </c>
      <c r="E346">
        <v>910109</v>
      </c>
      <c r="F346" t="s">
        <v>46</v>
      </c>
      <c r="G346" t="s">
        <v>2691</v>
      </c>
      <c r="H346">
        <v>0.37073024138799698</v>
      </c>
      <c r="I346">
        <v>2.9284031532507599E-2</v>
      </c>
      <c r="J346" t="s">
        <v>2692</v>
      </c>
    </row>
    <row r="347" spans="1:10" x14ac:dyDescent="0.2">
      <c r="A347" t="s">
        <v>2695</v>
      </c>
      <c r="C347" t="s">
        <v>62</v>
      </c>
      <c r="D347">
        <v>912278</v>
      </c>
      <c r="E347">
        <v>912994</v>
      </c>
      <c r="F347" t="s">
        <v>63</v>
      </c>
      <c r="G347" t="s">
        <v>2696</v>
      </c>
      <c r="H347">
        <v>0.36804228446172399</v>
      </c>
      <c r="I347">
        <v>7.4119883225614103E-3</v>
      </c>
      <c r="J347" t="s">
        <v>2697</v>
      </c>
    </row>
    <row r="348" spans="1:10" x14ac:dyDescent="0.2">
      <c r="A348" t="s">
        <v>2698</v>
      </c>
      <c r="C348" t="s">
        <v>62</v>
      </c>
      <c r="D348">
        <v>913006</v>
      </c>
      <c r="E348">
        <v>914892</v>
      </c>
      <c r="F348" t="s">
        <v>63</v>
      </c>
      <c r="G348" t="s">
        <v>2699</v>
      </c>
      <c r="H348">
        <v>0.272652809366905</v>
      </c>
      <c r="I348">
        <v>3.6646512764151297E-2</v>
      </c>
      <c r="J348" t="s">
        <v>2700</v>
      </c>
    </row>
    <row r="349" spans="1:10" x14ac:dyDescent="0.2">
      <c r="A349" t="s">
        <v>2703</v>
      </c>
      <c r="C349" t="s">
        <v>62</v>
      </c>
      <c r="D349">
        <v>915812</v>
      </c>
      <c r="E349">
        <v>916999</v>
      </c>
      <c r="F349" t="s">
        <v>63</v>
      </c>
      <c r="G349" t="s">
        <v>2704</v>
      </c>
      <c r="H349">
        <v>0.52503889355330602</v>
      </c>
      <c r="I349" s="1">
        <v>4.2504695343435498E-5</v>
      </c>
      <c r="J349" t="s">
        <v>2705</v>
      </c>
    </row>
    <row r="350" spans="1:10" x14ac:dyDescent="0.2">
      <c r="A350" t="s">
        <v>2706</v>
      </c>
      <c r="C350" t="s">
        <v>62</v>
      </c>
      <c r="D350">
        <v>917695</v>
      </c>
      <c r="E350">
        <v>917952</v>
      </c>
      <c r="F350" t="s">
        <v>63</v>
      </c>
      <c r="G350" t="s">
        <v>220</v>
      </c>
      <c r="H350">
        <v>-1.1116972631633699</v>
      </c>
      <c r="I350" s="1">
        <v>1.92650335474911E-9</v>
      </c>
      <c r="J350" t="s">
        <v>2707</v>
      </c>
    </row>
    <row r="351" spans="1:10" x14ac:dyDescent="0.2">
      <c r="A351" t="s">
        <v>2713</v>
      </c>
      <c r="B351" t="s">
        <v>2714</v>
      </c>
      <c r="C351" t="s">
        <v>62</v>
      </c>
      <c r="D351">
        <v>919903</v>
      </c>
      <c r="E351">
        <v>921300</v>
      </c>
      <c r="F351" t="s">
        <v>63</v>
      </c>
      <c r="G351" t="s">
        <v>2715</v>
      </c>
      <c r="H351">
        <v>0.76059661368547604</v>
      </c>
      <c r="I351" s="1">
        <v>2.4008872902482202E-15</v>
      </c>
      <c r="J351" t="s">
        <v>2716</v>
      </c>
    </row>
    <row r="352" spans="1:10" x14ac:dyDescent="0.2">
      <c r="A352" t="s">
        <v>2734</v>
      </c>
      <c r="C352" t="s">
        <v>62</v>
      </c>
      <c r="D352">
        <v>927835</v>
      </c>
      <c r="E352">
        <v>929349</v>
      </c>
      <c r="F352" t="s">
        <v>46</v>
      </c>
      <c r="G352" t="s">
        <v>2735</v>
      </c>
      <c r="H352">
        <v>0.27088939049639899</v>
      </c>
      <c r="I352">
        <v>2.9157271216437301E-2</v>
      </c>
      <c r="J352" t="s">
        <v>2736</v>
      </c>
    </row>
    <row r="353" spans="1:10" x14ac:dyDescent="0.2">
      <c r="A353" t="s">
        <v>2761</v>
      </c>
      <c r="C353" t="s">
        <v>62</v>
      </c>
      <c r="D353">
        <v>936147</v>
      </c>
      <c r="E353">
        <v>936383</v>
      </c>
      <c r="F353" t="s">
        <v>63</v>
      </c>
      <c r="G353" t="s">
        <v>220</v>
      </c>
      <c r="H353">
        <v>0.64778629584016101</v>
      </c>
      <c r="I353" s="1">
        <v>3.7619772101163199E-6</v>
      </c>
      <c r="J353" t="s">
        <v>2762</v>
      </c>
    </row>
    <row r="354" spans="1:10" x14ac:dyDescent="0.2">
      <c r="A354" t="s">
        <v>2787</v>
      </c>
      <c r="C354" t="s">
        <v>62</v>
      </c>
      <c r="D354">
        <v>941535</v>
      </c>
      <c r="E354">
        <v>942395</v>
      </c>
      <c r="F354" t="s">
        <v>63</v>
      </c>
      <c r="G354" t="s">
        <v>220</v>
      </c>
      <c r="H354">
        <v>0.42273824070806099</v>
      </c>
      <c r="I354">
        <v>3.1880833558818101E-4</v>
      </c>
      <c r="J354" t="s">
        <v>2788</v>
      </c>
    </row>
    <row r="355" spans="1:10" x14ac:dyDescent="0.2">
      <c r="A355" t="s">
        <v>2789</v>
      </c>
      <c r="C355" t="s">
        <v>62</v>
      </c>
      <c r="D355">
        <v>942428</v>
      </c>
      <c r="E355">
        <v>943225</v>
      </c>
      <c r="F355" t="s">
        <v>63</v>
      </c>
      <c r="G355" t="s">
        <v>2790</v>
      </c>
      <c r="H355">
        <v>0.45947706890617801</v>
      </c>
      <c r="I355">
        <v>1.39500554166824E-4</v>
      </c>
      <c r="J355" t="s">
        <v>2791</v>
      </c>
    </row>
    <row r="356" spans="1:10" x14ac:dyDescent="0.2">
      <c r="A356" t="s">
        <v>2836</v>
      </c>
      <c r="C356" t="s">
        <v>62</v>
      </c>
      <c r="D356">
        <v>956254</v>
      </c>
      <c r="E356">
        <v>958074</v>
      </c>
      <c r="F356" t="s">
        <v>46</v>
      </c>
      <c r="G356" t="s">
        <v>2837</v>
      </c>
      <c r="H356">
        <v>-1.10053083695224</v>
      </c>
      <c r="I356">
        <v>3.19592102223486E-2</v>
      </c>
      <c r="J356" t="s">
        <v>2838</v>
      </c>
    </row>
    <row r="357" spans="1:10" x14ac:dyDescent="0.2">
      <c r="A357" t="s">
        <v>2860</v>
      </c>
      <c r="C357" t="s">
        <v>62</v>
      </c>
      <c r="D357">
        <v>963682</v>
      </c>
      <c r="E357">
        <v>964230</v>
      </c>
      <c r="F357" t="s">
        <v>46</v>
      </c>
      <c r="G357" t="s">
        <v>2861</v>
      </c>
      <c r="H357">
        <v>1.08286567327468</v>
      </c>
      <c r="I357">
        <v>4.2059178456097197E-2</v>
      </c>
      <c r="J357" t="s">
        <v>2862</v>
      </c>
    </row>
    <row r="358" spans="1:10" x14ac:dyDescent="0.2">
      <c r="A358" t="s">
        <v>2872</v>
      </c>
      <c r="C358" t="s">
        <v>62</v>
      </c>
      <c r="D358">
        <v>973505</v>
      </c>
      <c r="E358">
        <v>973978</v>
      </c>
      <c r="F358" t="s">
        <v>46</v>
      </c>
      <c r="G358" t="s">
        <v>67</v>
      </c>
      <c r="H358">
        <v>0.51984762993321898</v>
      </c>
      <c r="I358">
        <v>1.1448156869723501E-3</v>
      </c>
      <c r="J358" t="s">
        <v>2873</v>
      </c>
    </row>
    <row r="359" spans="1:10" x14ac:dyDescent="0.2">
      <c r="A359" t="s">
        <v>2874</v>
      </c>
      <c r="C359" t="s">
        <v>62</v>
      </c>
      <c r="D359">
        <v>974124</v>
      </c>
      <c r="E359">
        <v>974723</v>
      </c>
      <c r="F359" t="s">
        <v>46</v>
      </c>
      <c r="G359" t="s">
        <v>1211</v>
      </c>
      <c r="H359">
        <v>0.57485678024387599</v>
      </c>
      <c r="I359">
        <v>7.6975673138855701E-3</v>
      </c>
      <c r="J359" t="s">
        <v>2875</v>
      </c>
    </row>
    <row r="360" spans="1:10" x14ac:dyDescent="0.2">
      <c r="A360" t="s">
        <v>2888</v>
      </c>
      <c r="C360" t="s">
        <v>62</v>
      </c>
      <c r="D360">
        <v>978385</v>
      </c>
      <c r="E360">
        <v>978789</v>
      </c>
      <c r="F360" t="s">
        <v>46</v>
      </c>
      <c r="G360" t="s">
        <v>2889</v>
      </c>
      <c r="H360">
        <v>0.53399157276255005</v>
      </c>
      <c r="I360" s="1">
        <v>7.3119012597196704E-6</v>
      </c>
      <c r="J360" t="s">
        <v>2890</v>
      </c>
    </row>
    <row r="361" spans="1:10" x14ac:dyDescent="0.2">
      <c r="A361" t="s">
        <v>2894</v>
      </c>
      <c r="C361" t="s">
        <v>62</v>
      </c>
      <c r="D361">
        <v>979749</v>
      </c>
      <c r="E361">
        <v>982718</v>
      </c>
      <c r="F361" t="s">
        <v>46</v>
      </c>
      <c r="G361" t="s">
        <v>2895</v>
      </c>
      <c r="H361">
        <v>0.49021347627612</v>
      </c>
      <c r="I361">
        <v>4.4333130262047601E-3</v>
      </c>
      <c r="J361" t="s">
        <v>2896</v>
      </c>
    </row>
    <row r="362" spans="1:10" x14ac:dyDescent="0.2">
      <c r="A362" t="s">
        <v>2902</v>
      </c>
      <c r="C362" t="s">
        <v>62</v>
      </c>
      <c r="D362">
        <v>984135</v>
      </c>
      <c r="E362">
        <v>984770</v>
      </c>
      <c r="F362" t="s">
        <v>63</v>
      </c>
      <c r="G362" t="s">
        <v>2903</v>
      </c>
      <c r="H362">
        <v>-4.7113512557890704</v>
      </c>
      <c r="I362" s="1">
        <v>1.2522233983581E-266</v>
      </c>
      <c r="J362" t="s">
        <v>2904</v>
      </c>
    </row>
    <row r="363" spans="1:10" x14ac:dyDescent="0.2">
      <c r="A363" t="s">
        <v>2905</v>
      </c>
      <c r="C363" t="s">
        <v>62</v>
      </c>
      <c r="D363">
        <v>984770</v>
      </c>
      <c r="E363">
        <v>985969</v>
      </c>
      <c r="F363" t="s">
        <v>63</v>
      </c>
      <c r="G363" t="s">
        <v>1205</v>
      </c>
      <c r="H363">
        <v>-6.1140591758739404</v>
      </c>
      <c r="I363">
        <v>0</v>
      </c>
      <c r="J363" t="s">
        <v>2906</v>
      </c>
    </row>
    <row r="364" spans="1:10" x14ac:dyDescent="0.2">
      <c r="A364" t="s">
        <v>2907</v>
      </c>
      <c r="C364" t="s">
        <v>62</v>
      </c>
      <c r="D364">
        <v>985969</v>
      </c>
      <c r="E364">
        <v>987057</v>
      </c>
      <c r="F364" t="s">
        <v>63</v>
      </c>
      <c r="G364" t="s">
        <v>2908</v>
      </c>
      <c r="H364">
        <v>-7.2461381970049104</v>
      </c>
      <c r="I364" s="1">
        <v>9.9824174081734797E-211</v>
      </c>
      <c r="J364" t="s">
        <v>2909</v>
      </c>
    </row>
    <row r="365" spans="1:10" x14ac:dyDescent="0.2">
      <c r="A365" t="s">
        <v>2910</v>
      </c>
      <c r="C365" t="s">
        <v>62</v>
      </c>
      <c r="D365">
        <v>987198</v>
      </c>
      <c r="E365">
        <v>988625</v>
      </c>
      <c r="F365" t="s">
        <v>63</v>
      </c>
      <c r="G365" t="s">
        <v>2911</v>
      </c>
      <c r="H365">
        <v>-2.8191082443469302</v>
      </c>
      <c r="I365" s="1">
        <v>4.5181399863580903E-40</v>
      </c>
      <c r="J365" t="s">
        <v>2912</v>
      </c>
    </row>
    <row r="366" spans="1:10" x14ac:dyDescent="0.2">
      <c r="A366" t="s">
        <v>2913</v>
      </c>
      <c r="C366" t="s">
        <v>62</v>
      </c>
      <c r="D366">
        <v>988625</v>
      </c>
      <c r="E366">
        <v>989737</v>
      </c>
      <c r="F366" t="s">
        <v>63</v>
      </c>
      <c r="G366" t="s">
        <v>2908</v>
      </c>
      <c r="H366">
        <v>-3.6669295241886801</v>
      </c>
      <c r="I366" s="1">
        <v>5.18831554641739E-74</v>
      </c>
      <c r="J366" t="s">
        <v>2914</v>
      </c>
    </row>
    <row r="367" spans="1:10" x14ac:dyDescent="0.2">
      <c r="A367" t="s">
        <v>2915</v>
      </c>
      <c r="C367" t="s">
        <v>62</v>
      </c>
      <c r="D367">
        <v>989751</v>
      </c>
      <c r="E367">
        <v>990461</v>
      </c>
      <c r="F367" t="s">
        <v>63</v>
      </c>
      <c r="G367" t="s">
        <v>2916</v>
      </c>
      <c r="H367">
        <v>-5.6964063562017904</v>
      </c>
      <c r="I367">
        <v>1.78711934344007E-2</v>
      </c>
      <c r="J367" t="s">
        <v>2917</v>
      </c>
    </row>
    <row r="368" spans="1:10" x14ac:dyDescent="0.2">
      <c r="A368" t="s">
        <v>2918</v>
      </c>
      <c r="C368" t="s">
        <v>62</v>
      </c>
      <c r="D368">
        <v>990552</v>
      </c>
      <c r="E368">
        <v>991898</v>
      </c>
      <c r="F368" t="s">
        <v>63</v>
      </c>
      <c r="G368" t="s">
        <v>2919</v>
      </c>
      <c r="H368">
        <v>-3.6736721684262799</v>
      </c>
      <c r="I368" s="1">
        <v>1.03727553585596E-19</v>
      </c>
      <c r="J368" t="s">
        <v>2920</v>
      </c>
    </row>
    <row r="369" spans="1:10" x14ac:dyDescent="0.2">
      <c r="A369" t="s">
        <v>2921</v>
      </c>
      <c r="C369" t="s">
        <v>62</v>
      </c>
      <c r="D369">
        <v>991934</v>
      </c>
      <c r="E369">
        <v>993358</v>
      </c>
      <c r="F369" t="s">
        <v>63</v>
      </c>
      <c r="G369" t="s">
        <v>2922</v>
      </c>
      <c r="H369">
        <v>-4.7337607245881896</v>
      </c>
      <c r="I369" s="1">
        <v>9.16693018381977E-94</v>
      </c>
      <c r="J369" t="s">
        <v>2923</v>
      </c>
    </row>
    <row r="370" spans="1:10" x14ac:dyDescent="0.2">
      <c r="A370" t="s">
        <v>2924</v>
      </c>
      <c r="C370" t="s">
        <v>62</v>
      </c>
      <c r="D370">
        <v>993387</v>
      </c>
      <c r="E370">
        <v>994565</v>
      </c>
      <c r="F370" t="s">
        <v>63</v>
      </c>
      <c r="G370" t="s">
        <v>2925</v>
      </c>
      <c r="H370">
        <v>-5.2995758320759698</v>
      </c>
      <c r="I370" s="1">
        <v>2.0898668755200301E-87</v>
      </c>
      <c r="J370" t="s">
        <v>2926</v>
      </c>
    </row>
    <row r="371" spans="1:10" x14ac:dyDescent="0.2">
      <c r="A371" t="s">
        <v>2927</v>
      </c>
      <c r="C371" t="s">
        <v>62</v>
      </c>
      <c r="D371">
        <v>994561</v>
      </c>
      <c r="E371">
        <v>995763</v>
      </c>
      <c r="F371" t="s">
        <v>63</v>
      </c>
      <c r="G371" t="s">
        <v>2925</v>
      </c>
      <c r="H371">
        <v>-4.7155655792763698</v>
      </c>
      <c r="I371" s="1">
        <v>5.9728275298318198E-82</v>
      </c>
      <c r="J371" t="s">
        <v>2928</v>
      </c>
    </row>
    <row r="372" spans="1:10" x14ac:dyDescent="0.2">
      <c r="A372" t="s">
        <v>2929</v>
      </c>
      <c r="C372" t="s">
        <v>62</v>
      </c>
      <c r="D372">
        <v>995904</v>
      </c>
      <c r="E372">
        <v>996956</v>
      </c>
      <c r="F372" t="s">
        <v>63</v>
      </c>
      <c r="G372" t="s">
        <v>2925</v>
      </c>
      <c r="H372">
        <v>-0.94959118405250198</v>
      </c>
      <c r="I372" s="1">
        <v>1.31464184344096E-12</v>
      </c>
      <c r="J372" t="s">
        <v>2930</v>
      </c>
    </row>
    <row r="373" spans="1:10" x14ac:dyDescent="0.2">
      <c r="A373" t="s">
        <v>2931</v>
      </c>
      <c r="C373" t="s">
        <v>62</v>
      </c>
      <c r="D373">
        <v>996940</v>
      </c>
      <c r="E373">
        <v>998397</v>
      </c>
      <c r="F373" t="s">
        <v>63</v>
      </c>
      <c r="G373" t="s">
        <v>1675</v>
      </c>
      <c r="H373">
        <v>-0.38019625411396002</v>
      </c>
      <c r="I373">
        <v>4.5887553327472004E-3</v>
      </c>
      <c r="J373" t="s">
        <v>2932</v>
      </c>
    </row>
    <row r="374" spans="1:10" x14ac:dyDescent="0.2">
      <c r="A374" t="s">
        <v>2933</v>
      </c>
      <c r="C374" t="s">
        <v>62</v>
      </c>
      <c r="D374">
        <v>998424</v>
      </c>
      <c r="E374">
        <v>1000733</v>
      </c>
      <c r="F374" t="s">
        <v>63</v>
      </c>
      <c r="G374" t="s">
        <v>982</v>
      </c>
      <c r="H374">
        <v>-0.487886134573843</v>
      </c>
      <c r="I374">
        <v>3.0153595910362602E-4</v>
      </c>
      <c r="J374" t="s">
        <v>2934</v>
      </c>
    </row>
    <row r="375" spans="1:10" x14ac:dyDescent="0.2">
      <c r="A375" t="s">
        <v>2935</v>
      </c>
      <c r="C375" t="s">
        <v>62</v>
      </c>
      <c r="D375">
        <v>1000749</v>
      </c>
      <c r="E375">
        <v>1001546</v>
      </c>
      <c r="F375" t="s">
        <v>63</v>
      </c>
      <c r="G375" t="s">
        <v>2936</v>
      </c>
      <c r="H375">
        <v>-0.76034378210042997</v>
      </c>
      <c r="I375" s="1">
        <v>1.7827984802869799E-6</v>
      </c>
      <c r="J375" t="s">
        <v>2937</v>
      </c>
    </row>
    <row r="376" spans="1:10" x14ac:dyDescent="0.2">
      <c r="A376" t="s">
        <v>2938</v>
      </c>
      <c r="C376" t="s">
        <v>62</v>
      </c>
      <c r="D376">
        <v>1001558</v>
      </c>
      <c r="E376">
        <v>1002250</v>
      </c>
      <c r="F376" t="s">
        <v>63</v>
      </c>
      <c r="G376" t="s">
        <v>2939</v>
      </c>
      <c r="H376">
        <v>-1.01307591587386</v>
      </c>
      <c r="I376" s="1">
        <v>5.7698708027108999E-12</v>
      </c>
      <c r="J376" t="s">
        <v>2940</v>
      </c>
    </row>
    <row r="377" spans="1:10" x14ac:dyDescent="0.2">
      <c r="A377" t="s">
        <v>2941</v>
      </c>
      <c r="C377" t="s">
        <v>62</v>
      </c>
      <c r="D377">
        <v>1002253</v>
      </c>
      <c r="E377">
        <v>1004343</v>
      </c>
      <c r="F377" t="s">
        <v>63</v>
      </c>
      <c r="G377" t="s">
        <v>2942</v>
      </c>
      <c r="H377">
        <v>-2.61938815062926</v>
      </c>
      <c r="I377" s="1">
        <v>1.23042003504712E-78</v>
      </c>
      <c r="J377" t="s">
        <v>2943</v>
      </c>
    </row>
    <row r="378" spans="1:10" x14ac:dyDescent="0.2">
      <c r="A378" t="s">
        <v>2944</v>
      </c>
      <c r="C378" t="s">
        <v>62</v>
      </c>
      <c r="D378">
        <v>1004343</v>
      </c>
      <c r="E378">
        <v>1005170</v>
      </c>
      <c r="F378" t="s">
        <v>63</v>
      </c>
      <c r="G378" t="s">
        <v>2093</v>
      </c>
      <c r="H378">
        <v>-5.5761991720271196</v>
      </c>
      <c r="I378" s="1">
        <v>1.8266826809855101E-94</v>
      </c>
      <c r="J378" t="s">
        <v>2945</v>
      </c>
    </row>
    <row r="379" spans="1:10" x14ac:dyDescent="0.2">
      <c r="A379" t="s">
        <v>2946</v>
      </c>
      <c r="C379" t="s">
        <v>62</v>
      </c>
      <c r="D379">
        <v>1005202</v>
      </c>
      <c r="E379">
        <v>1005519</v>
      </c>
      <c r="F379" t="s">
        <v>63</v>
      </c>
      <c r="G379" t="s">
        <v>2947</v>
      </c>
      <c r="H379">
        <v>-6.1970728517057596</v>
      </c>
      <c r="I379" s="1">
        <v>6.9648939500834E-50</v>
      </c>
      <c r="J379" t="s">
        <v>2948</v>
      </c>
    </row>
    <row r="380" spans="1:10" x14ac:dyDescent="0.2">
      <c r="A380" t="s">
        <v>2959</v>
      </c>
      <c r="C380" t="s">
        <v>62</v>
      </c>
      <c r="D380">
        <v>1008668</v>
      </c>
      <c r="E380">
        <v>1009507</v>
      </c>
      <c r="F380" t="s">
        <v>63</v>
      </c>
      <c r="G380" t="s">
        <v>2950</v>
      </c>
      <c r="H380">
        <v>0.61494181424337901</v>
      </c>
      <c r="I380" s="1">
        <v>3.13624202677651E-7</v>
      </c>
      <c r="J380" t="s">
        <v>2960</v>
      </c>
    </row>
    <row r="381" spans="1:10" x14ac:dyDescent="0.2">
      <c r="A381" t="s">
        <v>2972</v>
      </c>
      <c r="B381" t="s">
        <v>2067</v>
      </c>
      <c r="C381" t="s">
        <v>62</v>
      </c>
      <c r="D381">
        <v>1015543</v>
      </c>
      <c r="E381">
        <v>1018236</v>
      </c>
      <c r="F381" t="s">
        <v>63</v>
      </c>
      <c r="G381" t="s">
        <v>2068</v>
      </c>
      <c r="H381">
        <v>1.2728722157958301</v>
      </c>
      <c r="I381" s="1">
        <v>6.4557182533185895E-32</v>
      </c>
      <c r="J381" t="s">
        <v>2973</v>
      </c>
    </row>
    <row r="382" spans="1:10" x14ac:dyDescent="0.2">
      <c r="A382" t="s">
        <v>2982</v>
      </c>
      <c r="C382" t="s">
        <v>62</v>
      </c>
      <c r="D382">
        <v>1023203</v>
      </c>
      <c r="E382">
        <v>1024105</v>
      </c>
      <c r="F382" t="s">
        <v>63</v>
      </c>
      <c r="G382" t="s">
        <v>2977</v>
      </c>
      <c r="H382">
        <v>0.95396698359141097</v>
      </c>
      <c r="I382">
        <v>5.8648556615523899E-4</v>
      </c>
      <c r="J382" t="s">
        <v>2983</v>
      </c>
    </row>
    <row r="383" spans="1:10" x14ac:dyDescent="0.2">
      <c r="A383" t="s">
        <v>3003</v>
      </c>
      <c r="C383" t="s">
        <v>62</v>
      </c>
      <c r="D383">
        <v>1032699</v>
      </c>
      <c r="E383">
        <v>1032860</v>
      </c>
      <c r="F383" t="s">
        <v>46</v>
      </c>
      <c r="G383" t="s">
        <v>220</v>
      </c>
      <c r="H383">
        <v>0.40222979361959599</v>
      </c>
      <c r="I383">
        <v>8.6649451769009803E-3</v>
      </c>
      <c r="J383" t="s">
        <v>3004</v>
      </c>
    </row>
    <row r="384" spans="1:10" x14ac:dyDescent="0.2">
      <c r="A384" t="s">
        <v>3009</v>
      </c>
      <c r="C384" t="s">
        <v>62</v>
      </c>
      <c r="D384">
        <v>1034109</v>
      </c>
      <c r="E384">
        <v>1035620</v>
      </c>
      <c r="F384" t="s">
        <v>46</v>
      </c>
      <c r="G384" t="s">
        <v>3010</v>
      </c>
      <c r="H384">
        <v>0.63127875804515299</v>
      </c>
      <c r="I384">
        <v>1.6497812946427999E-2</v>
      </c>
      <c r="J384" t="s">
        <v>3011</v>
      </c>
    </row>
    <row r="385" spans="1:10" x14ac:dyDescent="0.2">
      <c r="A385" t="s">
        <v>3024</v>
      </c>
      <c r="C385" t="s">
        <v>62</v>
      </c>
      <c r="D385">
        <v>1043262</v>
      </c>
      <c r="E385">
        <v>1043639</v>
      </c>
      <c r="F385" t="s">
        <v>46</v>
      </c>
      <c r="G385" t="s">
        <v>3025</v>
      </c>
      <c r="H385">
        <v>0.445070809766409</v>
      </c>
      <c r="I385">
        <v>4.3688561129012399E-2</v>
      </c>
      <c r="J385" t="s">
        <v>3026</v>
      </c>
    </row>
    <row r="386" spans="1:10" x14ac:dyDescent="0.2">
      <c r="A386" t="s">
        <v>3027</v>
      </c>
      <c r="C386" t="s">
        <v>62</v>
      </c>
      <c r="D386">
        <v>1043820</v>
      </c>
      <c r="E386">
        <v>1044056</v>
      </c>
      <c r="F386" t="s">
        <v>63</v>
      </c>
      <c r="G386" t="s">
        <v>3028</v>
      </c>
      <c r="H386">
        <v>0.487356905257809</v>
      </c>
      <c r="I386">
        <v>8.1964817851216704E-4</v>
      </c>
      <c r="J386" t="s">
        <v>3029</v>
      </c>
    </row>
    <row r="387" spans="1:10" x14ac:dyDescent="0.2">
      <c r="A387" t="s">
        <v>3037</v>
      </c>
      <c r="C387" t="s">
        <v>62</v>
      </c>
      <c r="D387">
        <v>1045815</v>
      </c>
      <c r="E387">
        <v>1046390</v>
      </c>
      <c r="F387" t="s">
        <v>46</v>
      </c>
      <c r="G387" t="s">
        <v>3038</v>
      </c>
      <c r="H387">
        <v>0.43713243990031397</v>
      </c>
      <c r="I387">
        <v>2.71622399128263E-4</v>
      </c>
      <c r="J387" t="s">
        <v>3039</v>
      </c>
    </row>
    <row r="388" spans="1:10" x14ac:dyDescent="0.2">
      <c r="A388" t="s">
        <v>3040</v>
      </c>
      <c r="C388" t="s">
        <v>181</v>
      </c>
      <c r="D388">
        <v>1046428</v>
      </c>
      <c r="E388">
        <v>1047120</v>
      </c>
      <c r="F388" t="s">
        <v>46</v>
      </c>
      <c r="G388" t="s">
        <v>3041</v>
      </c>
      <c r="H388">
        <v>0.325145189363575</v>
      </c>
      <c r="I388">
        <v>6.9476769977423903E-3</v>
      </c>
      <c r="J388" t="s">
        <v>183</v>
      </c>
    </row>
    <row r="389" spans="1:10" x14ac:dyDescent="0.2">
      <c r="A389" t="s">
        <v>3042</v>
      </c>
      <c r="C389" t="s">
        <v>62</v>
      </c>
      <c r="D389">
        <v>1047140</v>
      </c>
      <c r="E389">
        <v>1047598</v>
      </c>
      <c r="F389" t="s">
        <v>46</v>
      </c>
      <c r="G389" t="s">
        <v>220</v>
      </c>
      <c r="H389">
        <v>0.49031755600611598</v>
      </c>
      <c r="I389">
        <v>1.5674974507739201E-3</v>
      </c>
      <c r="J389" t="s">
        <v>3043</v>
      </c>
    </row>
    <row r="390" spans="1:10" x14ac:dyDescent="0.2">
      <c r="A390" t="s">
        <v>3044</v>
      </c>
      <c r="C390" t="s">
        <v>62</v>
      </c>
      <c r="D390">
        <v>1047691</v>
      </c>
      <c r="E390">
        <v>1048125</v>
      </c>
      <c r="F390" t="s">
        <v>46</v>
      </c>
      <c r="G390" t="s">
        <v>67</v>
      </c>
      <c r="H390">
        <v>0.37385985241846298</v>
      </c>
      <c r="I390">
        <v>1.1789141619815599E-2</v>
      </c>
      <c r="J390" t="s">
        <v>3045</v>
      </c>
    </row>
    <row r="391" spans="1:10" x14ac:dyDescent="0.2">
      <c r="A391" t="s">
        <v>3046</v>
      </c>
      <c r="C391" t="s">
        <v>62</v>
      </c>
      <c r="D391">
        <v>1048213</v>
      </c>
      <c r="E391">
        <v>1048728</v>
      </c>
      <c r="F391" t="s">
        <v>46</v>
      </c>
      <c r="G391" t="s">
        <v>67</v>
      </c>
      <c r="H391">
        <v>0.47309783279769002</v>
      </c>
      <c r="I391">
        <v>5.1427438212478201E-4</v>
      </c>
      <c r="J391" t="s">
        <v>3047</v>
      </c>
    </row>
    <row r="392" spans="1:10" x14ac:dyDescent="0.2">
      <c r="A392" t="s">
        <v>3048</v>
      </c>
      <c r="C392" t="s">
        <v>62</v>
      </c>
      <c r="D392">
        <v>1048786</v>
      </c>
      <c r="E392">
        <v>1049322</v>
      </c>
      <c r="F392" t="s">
        <v>46</v>
      </c>
      <c r="G392" t="s">
        <v>67</v>
      </c>
      <c r="H392">
        <v>0.37139004646636298</v>
      </c>
      <c r="I392">
        <v>2.99642508045707E-2</v>
      </c>
      <c r="J392" t="s">
        <v>3049</v>
      </c>
    </row>
    <row r="393" spans="1:10" x14ac:dyDescent="0.2">
      <c r="A393" t="s">
        <v>3050</v>
      </c>
      <c r="C393" t="s">
        <v>62</v>
      </c>
      <c r="D393">
        <v>1049433</v>
      </c>
      <c r="E393">
        <v>1049780</v>
      </c>
      <c r="F393" t="s">
        <v>46</v>
      </c>
      <c r="G393" t="s">
        <v>220</v>
      </c>
      <c r="H393">
        <v>0.50060977259070905</v>
      </c>
      <c r="I393">
        <v>1.16024973255672E-2</v>
      </c>
      <c r="J393" t="s">
        <v>3051</v>
      </c>
    </row>
    <row r="394" spans="1:10" x14ac:dyDescent="0.2">
      <c r="A394" t="s">
        <v>3059</v>
      </c>
      <c r="C394" t="s">
        <v>62</v>
      </c>
      <c r="D394">
        <v>1051551</v>
      </c>
      <c r="E394">
        <v>1051973</v>
      </c>
      <c r="F394" t="s">
        <v>46</v>
      </c>
      <c r="G394" t="s">
        <v>67</v>
      </c>
      <c r="H394">
        <v>0.44281529907643702</v>
      </c>
      <c r="I394">
        <v>2.06979973560074E-2</v>
      </c>
      <c r="J394" t="s">
        <v>3060</v>
      </c>
    </row>
    <row r="395" spans="1:10" x14ac:dyDescent="0.2">
      <c r="A395" t="s">
        <v>3063</v>
      </c>
      <c r="C395" t="s">
        <v>62</v>
      </c>
      <c r="D395">
        <v>1052467</v>
      </c>
      <c r="E395">
        <v>1053180</v>
      </c>
      <c r="F395" t="s">
        <v>46</v>
      </c>
      <c r="G395" t="s">
        <v>3064</v>
      </c>
      <c r="H395">
        <v>0.454871104115668</v>
      </c>
      <c r="I395">
        <v>9.8198900065192898E-4</v>
      </c>
      <c r="J395" t="s">
        <v>3065</v>
      </c>
    </row>
    <row r="396" spans="1:10" x14ac:dyDescent="0.2">
      <c r="A396" t="s">
        <v>3066</v>
      </c>
      <c r="C396" t="s">
        <v>62</v>
      </c>
      <c r="D396">
        <v>1053263</v>
      </c>
      <c r="E396">
        <v>1053910</v>
      </c>
      <c r="F396" t="s">
        <v>46</v>
      </c>
      <c r="G396" t="s">
        <v>3067</v>
      </c>
      <c r="H396">
        <v>0.367792926238866</v>
      </c>
      <c r="I396">
        <v>2.57135281700899E-2</v>
      </c>
      <c r="J396" t="s">
        <v>3068</v>
      </c>
    </row>
    <row r="397" spans="1:10" x14ac:dyDescent="0.2">
      <c r="A397" t="s">
        <v>3076</v>
      </c>
      <c r="C397" t="s">
        <v>62</v>
      </c>
      <c r="D397">
        <v>1055853</v>
      </c>
      <c r="E397">
        <v>1056872</v>
      </c>
      <c r="F397" t="s">
        <v>46</v>
      </c>
      <c r="G397" t="s">
        <v>2015</v>
      </c>
      <c r="H397">
        <v>0.39075627031640298</v>
      </c>
      <c r="I397">
        <v>2.9235997258306801E-3</v>
      </c>
      <c r="J397" t="s">
        <v>3077</v>
      </c>
    </row>
    <row r="398" spans="1:10" x14ac:dyDescent="0.2">
      <c r="A398" t="s">
        <v>3078</v>
      </c>
      <c r="C398" t="s">
        <v>62</v>
      </c>
      <c r="D398">
        <v>1056942</v>
      </c>
      <c r="E398">
        <v>1058087</v>
      </c>
      <c r="F398" t="s">
        <v>46</v>
      </c>
      <c r="G398" t="s">
        <v>3079</v>
      </c>
      <c r="H398">
        <v>0.56036529708126903</v>
      </c>
      <c r="I398">
        <v>3.7584485008317899E-4</v>
      </c>
      <c r="J398" t="s">
        <v>3080</v>
      </c>
    </row>
    <row r="399" spans="1:10" x14ac:dyDescent="0.2">
      <c r="A399" t="s">
        <v>3081</v>
      </c>
      <c r="C399" t="s">
        <v>62</v>
      </c>
      <c r="D399">
        <v>1058093</v>
      </c>
      <c r="E399">
        <v>1059175</v>
      </c>
      <c r="F399" t="s">
        <v>46</v>
      </c>
      <c r="G399" t="s">
        <v>2012</v>
      </c>
      <c r="H399">
        <v>0.601530219781794</v>
      </c>
      <c r="I399">
        <v>2.0188696689289799E-4</v>
      </c>
      <c r="J399" t="s">
        <v>3082</v>
      </c>
    </row>
    <row r="400" spans="1:10" x14ac:dyDescent="0.2">
      <c r="A400" t="s">
        <v>3083</v>
      </c>
      <c r="C400" t="s">
        <v>62</v>
      </c>
      <c r="D400">
        <v>1059203</v>
      </c>
      <c r="E400">
        <v>1059934</v>
      </c>
      <c r="F400" t="s">
        <v>46</v>
      </c>
      <c r="G400" t="s">
        <v>2009</v>
      </c>
      <c r="H400">
        <v>0.53916005222195196</v>
      </c>
      <c r="I400">
        <v>6.3163666397400998E-4</v>
      </c>
      <c r="J400" t="s">
        <v>3084</v>
      </c>
    </row>
    <row r="401" spans="1:10" x14ac:dyDescent="0.2">
      <c r="A401" t="s">
        <v>3085</v>
      </c>
      <c r="C401" t="s">
        <v>62</v>
      </c>
      <c r="D401">
        <v>1059946</v>
      </c>
      <c r="E401">
        <v>1060872</v>
      </c>
      <c r="F401" t="s">
        <v>46</v>
      </c>
      <c r="G401" t="s">
        <v>3086</v>
      </c>
      <c r="H401">
        <v>0.61700667652639696</v>
      </c>
      <c r="I401">
        <v>3.2027415801389098E-3</v>
      </c>
      <c r="J401" t="s">
        <v>3087</v>
      </c>
    </row>
    <row r="402" spans="1:10" x14ac:dyDescent="0.2">
      <c r="A402" t="s">
        <v>3099</v>
      </c>
      <c r="C402" t="s">
        <v>62</v>
      </c>
      <c r="D402">
        <v>1066074</v>
      </c>
      <c r="E402">
        <v>1067414</v>
      </c>
      <c r="F402" t="s">
        <v>63</v>
      </c>
      <c r="G402" t="s">
        <v>3100</v>
      </c>
      <c r="H402">
        <v>0.883561262831418</v>
      </c>
      <c r="I402">
        <v>3.37156631322135E-4</v>
      </c>
      <c r="J402" t="s">
        <v>3101</v>
      </c>
    </row>
    <row r="403" spans="1:10" x14ac:dyDescent="0.2">
      <c r="A403" t="s">
        <v>3108</v>
      </c>
      <c r="C403" t="s">
        <v>62</v>
      </c>
      <c r="D403">
        <v>1069111</v>
      </c>
      <c r="E403">
        <v>1070592</v>
      </c>
      <c r="F403" t="s">
        <v>46</v>
      </c>
      <c r="G403" t="s">
        <v>3109</v>
      </c>
      <c r="H403">
        <v>0.37718034044379201</v>
      </c>
      <c r="I403">
        <v>2.0921446166356199E-2</v>
      </c>
      <c r="J403" t="s">
        <v>3110</v>
      </c>
    </row>
    <row r="404" spans="1:10" x14ac:dyDescent="0.2">
      <c r="A404" t="s">
        <v>3111</v>
      </c>
      <c r="C404" t="s">
        <v>62</v>
      </c>
      <c r="D404">
        <v>1070644</v>
      </c>
      <c r="E404">
        <v>1071918</v>
      </c>
      <c r="F404" t="s">
        <v>46</v>
      </c>
      <c r="G404" t="s">
        <v>3112</v>
      </c>
      <c r="H404">
        <v>0.752199224456923</v>
      </c>
      <c r="I404" s="1">
        <v>3.8409893002843597E-10</v>
      </c>
      <c r="J404" t="s">
        <v>3113</v>
      </c>
    </row>
    <row r="405" spans="1:10" x14ac:dyDescent="0.2">
      <c r="A405" t="s">
        <v>3114</v>
      </c>
      <c r="B405" t="s">
        <v>3115</v>
      </c>
      <c r="C405" t="s">
        <v>62</v>
      </c>
      <c r="D405">
        <v>1071939</v>
      </c>
      <c r="E405">
        <v>1072802</v>
      </c>
      <c r="F405" t="s">
        <v>46</v>
      </c>
      <c r="G405" t="s">
        <v>3116</v>
      </c>
      <c r="H405">
        <v>0.82541564515367405</v>
      </c>
      <c r="I405" s="1">
        <v>1.43838793606843E-7</v>
      </c>
      <c r="J405" t="s">
        <v>3117</v>
      </c>
    </row>
    <row r="406" spans="1:10" x14ac:dyDescent="0.2">
      <c r="A406" t="s">
        <v>3118</v>
      </c>
      <c r="B406" t="s">
        <v>3119</v>
      </c>
      <c r="C406" t="s">
        <v>62</v>
      </c>
      <c r="D406">
        <v>1072818</v>
      </c>
      <c r="E406">
        <v>1073897</v>
      </c>
      <c r="F406" t="s">
        <v>46</v>
      </c>
      <c r="G406" t="s">
        <v>3120</v>
      </c>
      <c r="H406">
        <v>0.53485456934769304</v>
      </c>
      <c r="I406">
        <v>2.0750512742024499E-3</v>
      </c>
      <c r="J406" t="s">
        <v>3121</v>
      </c>
    </row>
    <row r="407" spans="1:10" x14ac:dyDescent="0.2">
      <c r="A407" t="s">
        <v>3125</v>
      </c>
      <c r="B407" t="s">
        <v>3126</v>
      </c>
      <c r="C407" t="s">
        <v>62</v>
      </c>
      <c r="D407">
        <v>1075411</v>
      </c>
      <c r="E407">
        <v>1076679</v>
      </c>
      <c r="F407" t="s">
        <v>46</v>
      </c>
      <c r="G407" t="s">
        <v>3127</v>
      </c>
      <c r="H407">
        <v>0.41657446559319999</v>
      </c>
      <c r="I407">
        <v>1.6796690007250101E-3</v>
      </c>
      <c r="J407" t="s">
        <v>3128</v>
      </c>
    </row>
    <row r="408" spans="1:10" x14ac:dyDescent="0.2">
      <c r="A408" t="s">
        <v>3129</v>
      </c>
      <c r="C408" t="s">
        <v>62</v>
      </c>
      <c r="D408">
        <v>1076782</v>
      </c>
      <c r="E408">
        <v>1077645</v>
      </c>
      <c r="F408" t="s">
        <v>63</v>
      </c>
      <c r="G408" t="s">
        <v>3130</v>
      </c>
      <c r="H408">
        <v>-3.1416673056134998</v>
      </c>
      <c r="I408" s="1">
        <v>2.1728172032955E-106</v>
      </c>
      <c r="J408" t="s">
        <v>3131</v>
      </c>
    </row>
    <row r="409" spans="1:10" x14ac:dyDescent="0.2">
      <c r="A409" t="s">
        <v>3132</v>
      </c>
      <c r="C409" t="s">
        <v>62</v>
      </c>
      <c r="D409">
        <v>1077765</v>
      </c>
      <c r="E409">
        <v>1078244</v>
      </c>
      <c r="F409" t="s">
        <v>46</v>
      </c>
      <c r="G409" t="s">
        <v>3133</v>
      </c>
      <c r="H409">
        <v>-1.48233592551965</v>
      </c>
      <c r="I409" s="1">
        <v>2.2208093962690401E-29</v>
      </c>
      <c r="J409" t="s">
        <v>3134</v>
      </c>
    </row>
    <row r="410" spans="1:10" x14ac:dyDescent="0.2">
      <c r="A410" t="s">
        <v>3135</v>
      </c>
      <c r="C410" t="s">
        <v>62</v>
      </c>
      <c r="D410">
        <v>1078268</v>
      </c>
      <c r="E410">
        <v>1078621</v>
      </c>
      <c r="F410" t="s">
        <v>46</v>
      </c>
      <c r="G410" t="s">
        <v>3136</v>
      </c>
      <c r="H410">
        <v>-1.1758260522988599</v>
      </c>
      <c r="I410" s="1">
        <v>3.4417638632733601E-11</v>
      </c>
      <c r="J410" t="s">
        <v>3137</v>
      </c>
    </row>
    <row r="411" spans="1:10" x14ac:dyDescent="0.2">
      <c r="A411" t="s">
        <v>3138</v>
      </c>
      <c r="C411" t="s">
        <v>62</v>
      </c>
      <c r="D411">
        <v>1078785</v>
      </c>
      <c r="E411">
        <v>1079216</v>
      </c>
      <c r="F411" t="s">
        <v>46</v>
      </c>
      <c r="G411" t="s">
        <v>3139</v>
      </c>
      <c r="H411">
        <v>-0.77413186128254396</v>
      </c>
      <c r="I411">
        <v>4.7543507173258299E-3</v>
      </c>
      <c r="J411" t="s">
        <v>3140</v>
      </c>
    </row>
    <row r="412" spans="1:10" x14ac:dyDescent="0.2">
      <c r="A412" t="s">
        <v>3171</v>
      </c>
      <c r="C412" t="s">
        <v>62</v>
      </c>
      <c r="D412">
        <v>1092102</v>
      </c>
      <c r="E412">
        <v>1093061</v>
      </c>
      <c r="F412" t="s">
        <v>63</v>
      </c>
      <c r="G412" t="s">
        <v>1325</v>
      </c>
      <c r="H412">
        <v>0.389574990951505</v>
      </c>
      <c r="I412">
        <v>1.06291918159344E-3</v>
      </c>
      <c r="J412" t="s">
        <v>3172</v>
      </c>
    </row>
    <row r="413" spans="1:10" x14ac:dyDescent="0.2">
      <c r="A413" t="s">
        <v>3173</v>
      </c>
      <c r="C413" t="s">
        <v>62</v>
      </c>
      <c r="D413">
        <v>1093256</v>
      </c>
      <c r="E413">
        <v>1094734</v>
      </c>
      <c r="F413" t="s">
        <v>63</v>
      </c>
      <c r="G413" t="s">
        <v>3174</v>
      </c>
      <c r="H413">
        <v>0.29826259391426402</v>
      </c>
      <c r="I413">
        <v>1.41760640866192E-2</v>
      </c>
      <c r="J413" t="s">
        <v>3175</v>
      </c>
    </row>
    <row r="414" spans="1:10" x14ac:dyDescent="0.2">
      <c r="A414" t="s">
        <v>3176</v>
      </c>
      <c r="C414" t="s">
        <v>62</v>
      </c>
      <c r="D414">
        <v>1094944</v>
      </c>
      <c r="E414">
        <v>1095576</v>
      </c>
      <c r="F414" t="s">
        <v>46</v>
      </c>
      <c r="G414" t="s">
        <v>3177</v>
      </c>
      <c r="H414">
        <v>0.421804667699823</v>
      </c>
      <c r="I414">
        <v>1.3888751446691999E-3</v>
      </c>
      <c r="J414" t="s">
        <v>3178</v>
      </c>
    </row>
    <row r="415" spans="1:10" x14ac:dyDescent="0.2">
      <c r="A415" t="s">
        <v>3179</v>
      </c>
      <c r="C415" t="s">
        <v>62</v>
      </c>
      <c r="D415">
        <v>1095637</v>
      </c>
      <c r="E415">
        <v>1096635</v>
      </c>
      <c r="F415" t="s">
        <v>63</v>
      </c>
      <c r="G415" t="s">
        <v>3180</v>
      </c>
      <c r="H415">
        <v>-0.80309496079861298</v>
      </c>
      <c r="I415">
        <v>3.0687617267840099E-3</v>
      </c>
      <c r="J415" t="s">
        <v>3181</v>
      </c>
    </row>
    <row r="416" spans="1:10" x14ac:dyDescent="0.2">
      <c r="A416" t="s">
        <v>3188</v>
      </c>
      <c r="C416" t="s">
        <v>62</v>
      </c>
      <c r="D416">
        <v>1098845</v>
      </c>
      <c r="E416">
        <v>1100215</v>
      </c>
      <c r="F416" t="s">
        <v>63</v>
      </c>
      <c r="G416" t="s">
        <v>3189</v>
      </c>
      <c r="H416">
        <v>1.07123899805953</v>
      </c>
      <c r="I416" s="1">
        <v>1.07796750442455E-32</v>
      </c>
      <c r="J416" t="s">
        <v>3190</v>
      </c>
    </row>
    <row r="417" spans="1:10" x14ac:dyDescent="0.2">
      <c r="A417" t="s">
        <v>3194</v>
      </c>
      <c r="C417" t="s">
        <v>62</v>
      </c>
      <c r="D417">
        <v>1101723</v>
      </c>
      <c r="E417">
        <v>1102691</v>
      </c>
      <c r="F417" t="s">
        <v>63</v>
      </c>
      <c r="G417" t="s">
        <v>1222</v>
      </c>
      <c r="H417">
        <v>-0.45952066480126402</v>
      </c>
      <c r="I417">
        <v>4.1123475332008498E-4</v>
      </c>
      <c r="J417" t="s">
        <v>3195</v>
      </c>
    </row>
    <row r="418" spans="1:10" x14ac:dyDescent="0.2">
      <c r="A418" t="s">
        <v>3196</v>
      </c>
      <c r="C418" t="s">
        <v>62</v>
      </c>
      <c r="D418">
        <v>1103250</v>
      </c>
      <c r="E418">
        <v>1105892</v>
      </c>
      <c r="F418" t="s">
        <v>46</v>
      </c>
      <c r="G418" t="s">
        <v>3197</v>
      </c>
      <c r="H418">
        <v>0.376074422016206</v>
      </c>
      <c r="I418">
        <v>1.61413417622407E-3</v>
      </c>
      <c r="J418" t="s">
        <v>3198</v>
      </c>
    </row>
    <row r="419" spans="1:10" x14ac:dyDescent="0.2">
      <c r="A419" t="s">
        <v>3203</v>
      </c>
      <c r="C419" t="s">
        <v>62</v>
      </c>
      <c r="D419">
        <v>1107390</v>
      </c>
      <c r="E419">
        <v>1107770</v>
      </c>
      <c r="F419" t="s">
        <v>63</v>
      </c>
      <c r="G419" t="s">
        <v>220</v>
      </c>
      <c r="H419">
        <v>0.96886219522212602</v>
      </c>
      <c r="I419" s="1">
        <v>1.5991131637950201E-7</v>
      </c>
      <c r="J419" t="s">
        <v>3204</v>
      </c>
    </row>
    <row r="420" spans="1:10" x14ac:dyDescent="0.2">
      <c r="A420" t="s">
        <v>3205</v>
      </c>
      <c r="C420" t="s">
        <v>62</v>
      </c>
      <c r="D420">
        <v>1108044</v>
      </c>
      <c r="E420">
        <v>1109981</v>
      </c>
      <c r="F420" t="s">
        <v>63</v>
      </c>
      <c r="G420" t="s">
        <v>3206</v>
      </c>
      <c r="H420">
        <v>-0.66689586064286099</v>
      </c>
      <c r="I420">
        <v>3.4629158485962097E-2</v>
      </c>
      <c r="J420" t="s">
        <v>3207</v>
      </c>
    </row>
    <row r="421" spans="1:10" x14ac:dyDescent="0.2">
      <c r="A421" t="s">
        <v>3224</v>
      </c>
      <c r="B421" t="s">
        <v>3225</v>
      </c>
      <c r="C421" t="s">
        <v>62</v>
      </c>
      <c r="D421">
        <v>1116791</v>
      </c>
      <c r="E421">
        <v>1117795</v>
      </c>
      <c r="F421" t="s">
        <v>63</v>
      </c>
      <c r="G421" t="s">
        <v>3226</v>
      </c>
      <c r="H421">
        <v>0.96899914388195696</v>
      </c>
      <c r="I421" s="1">
        <v>8.9520115006339603E-7</v>
      </c>
      <c r="J421" t="s">
        <v>3227</v>
      </c>
    </row>
    <row r="422" spans="1:10" x14ac:dyDescent="0.2">
      <c r="A422" t="s">
        <v>3228</v>
      </c>
      <c r="B422" t="s">
        <v>3229</v>
      </c>
      <c r="C422" t="s">
        <v>62</v>
      </c>
      <c r="D422">
        <v>1117791</v>
      </c>
      <c r="E422">
        <v>1118867</v>
      </c>
      <c r="F422" t="s">
        <v>63</v>
      </c>
      <c r="G422" t="s">
        <v>3230</v>
      </c>
      <c r="H422">
        <v>1.3737587182064901</v>
      </c>
      <c r="I422" s="1">
        <v>1.07401152508852E-16</v>
      </c>
      <c r="J422" t="s">
        <v>3231</v>
      </c>
    </row>
    <row r="423" spans="1:10" x14ac:dyDescent="0.2">
      <c r="A423" t="s">
        <v>3232</v>
      </c>
      <c r="B423" t="s">
        <v>3233</v>
      </c>
      <c r="C423" t="s">
        <v>62</v>
      </c>
      <c r="D423">
        <v>1118875</v>
      </c>
      <c r="E423">
        <v>1120059</v>
      </c>
      <c r="F423" t="s">
        <v>63</v>
      </c>
      <c r="G423" t="s">
        <v>3234</v>
      </c>
      <c r="H423">
        <v>1.26957145938617</v>
      </c>
      <c r="I423" s="1">
        <v>3.1128031911398101E-16</v>
      </c>
      <c r="J423" t="s">
        <v>3235</v>
      </c>
    </row>
    <row r="424" spans="1:10" x14ac:dyDescent="0.2">
      <c r="A424" t="s">
        <v>3236</v>
      </c>
      <c r="B424" t="s">
        <v>3237</v>
      </c>
      <c r="C424" t="s">
        <v>62</v>
      </c>
      <c r="D424">
        <v>1120776</v>
      </c>
      <c r="E424">
        <v>1121306</v>
      </c>
      <c r="F424" t="s">
        <v>46</v>
      </c>
      <c r="G424" t="s">
        <v>3238</v>
      </c>
      <c r="H424">
        <v>0.82962295341026804</v>
      </c>
      <c r="I424" s="1">
        <v>8.0584571737687806E-5</v>
      </c>
      <c r="J424" t="s">
        <v>3239</v>
      </c>
    </row>
    <row r="425" spans="1:10" x14ac:dyDescent="0.2">
      <c r="A425" t="s">
        <v>3240</v>
      </c>
      <c r="B425" t="s">
        <v>3241</v>
      </c>
      <c r="C425" t="s">
        <v>62</v>
      </c>
      <c r="D425">
        <v>1121345</v>
      </c>
      <c r="E425">
        <v>1122607</v>
      </c>
      <c r="F425" t="s">
        <v>46</v>
      </c>
      <c r="G425" t="s">
        <v>3242</v>
      </c>
      <c r="H425">
        <v>1.0072444242668599</v>
      </c>
      <c r="I425" s="1">
        <v>1.0083251864092701E-6</v>
      </c>
      <c r="J425" t="s">
        <v>3243</v>
      </c>
    </row>
    <row r="426" spans="1:10" x14ac:dyDescent="0.2">
      <c r="A426" t="s">
        <v>3255</v>
      </c>
      <c r="C426" t="s">
        <v>62</v>
      </c>
      <c r="D426">
        <v>1127995</v>
      </c>
      <c r="E426">
        <v>1129407</v>
      </c>
      <c r="F426" t="s">
        <v>63</v>
      </c>
      <c r="G426" t="s">
        <v>3256</v>
      </c>
      <c r="H426">
        <v>0.49226087077626202</v>
      </c>
      <c r="I426">
        <v>1.1876271910951401E-3</v>
      </c>
      <c r="J426" t="s">
        <v>3257</v>
      </c>
    </row>
    <row r="427" spans="1:10" x14ac:dyDescent="0.2">
      <c r="A427" t="s">
        <v>3260</v>
      </c>
      <c r="C427" t="s">
        <v>62</v>
      </c>
      <c r="D427">
        <v>1130248</v>
      </c>
      <c r="E427">
        <v>1131864</v>
      </c>
      <c r="F427" t="s">
        <v>46</v>
      </c>
      <c r="G427" t="s">
        <v>2429</v>
      </c>
      <c r="H427">
        <v>-0.78041120886039606</v>
      </c>
      <c r="I427" s="1">
        <v>8.3010493048990703E-6</v>
      </c>
      <c r="J427" t="s">
        <v>3261</v>
      </c>
    </row>
    <row r="428" spans="1:10" x14ac:dyDescent="0.2">
      <c r="A428" t="s">
        <v>3262</v>
      </c>
      <c r="C428" t="s">
        <v>62</v>
      </c>
      <c r="D428">
        <v>1131864</v>
      </c>
      <c r="E428">
        <v>1132547</v>
      </c>
      <c r="F428" t="s">
        <v>46</v>
      </c>
      <c r="G428" t="s">
        <v>982</v>
      </c>
      <c r="H428">
        <v>-0.77649000451397199</v>
      </c>
      <c r="I428">
        <v>3.4354418606318601E-3</v>
      </c>
      <c r="J428" t="s">
        <v>3263</v>
      </c>
    </row>
    <row r="429" spans="1:10" x14ac:dyDescent="0.2">
      <c r="A429" t="s">
        <v>3269</v>
      </c>
      <c r="B429" t="s">
        <v>3270</v>
      </c>
      <c r="C429" t="s">
        <v>62</v>
      </c>
      <c r="D429">
        <v>1136339</v>
      </c>
      <c r="E429">
        <v>1137838</v>
      </c>
      <c r="F429" t="s">
        <v>46</v>
      </c>
      <c r="G429" t="s">
        <v>3271</v>
      </c>
      <c r="H429">
        <v>-0.71467350979936795</v>
      </c>
      <c r="I429" s="1">
        <v>9.0168630477984397E-9</v>
      </c>
      <c r="J429" t="s">
        <v>3272</v>
      </c>
    </row>
    <row r="430" spans="1:10" x14ac:dyDescent="0.2">
      <c r="A430" t="s">
        <v>3281</v>
      </c>
      <c r="C430" t="s">
        <v>62</v>
      </c>
      <c r="D430">
        <v>1140127</v>
      </c>
      <c r="E430">
        <v>1140327</v>
      </c>
      <c r="F430" t="s">
        <v>63</v>
      </c>
      <c r="G430" t="s">
        <v>220</v>
      </c>
      <c r="H430">
        <v>-0.74172884073398804</v>
      </c>
      <c r="I430">
        <v>3.7176826744993001E-2</v>
      </c>
      <c r="J430" t="s">
        <v>3282</v>
      </c>
    </row>
    <row r="431" spans="1:10" x14ac:dyDescent="0.2">
      <c r="A431" t="s">
        <v>3285</v>
      </c>
      <c r="C431" t="s">
        <v>62</v>
      </c>
      <c r="D431">
        <v>1141038</v>
      </c>
      <c r="E431">
        <v>1142792</v>
      </c>
      <c r="F431" t="s">
        <v>63</v>
      </c>
      <c r="G431" t="s">
        <v>3286</v>
      </c>
      <c r="H431">
        <v>-0.34117702839568398</v>
      </c>
      <c r="I431">
        <v>2.1247399117718401E-2</v>
      </c>
      <c r="J431" t="s">
        <v>3287</v>
      </c>
    </row>
    <row r="432" spans="1:10" x14ac:dyDescent="0.2">
      <c r="A432" t="s">
        <v>3288</v>
      </c>
      <c r="C432" t="s">
        <v>62</v>
      </c>
      <c r="D432">
        <v>1143050</v>
      </c>
      <c r="E432">
        <v>1144567</v>
      </c>
      <c r="F432" t="s">
        <v>46</v>
      </c>
      <c r="G432" t="s">
        <v>3289</v>
      </c>
      <c r="H432">
        <v>-2.0380147038583201</v>
      </c>
      <c r="I432" s="1">
        <v>2.0594958111100299E-14</v>
      </c>
      <c r="J432" t="s">
        <v>3290</v>
      </c>
    </row>
    <row r="433" spans="1:10" x14ac:dyDescent="0.2">
      <c r="A433" t="s">
        <v>3291</v>
      </c>
      <c r="C433" t="s">
        <v>62</v>
      </c>
      <c r="D433">
        <v>1144782</v>
      </c>
      <c r="E433">
        <v>1145750</v>
      </c>
      <c r="F433" t="s">
        <v>46</v>
      </c>
      <c r="G433" t="s">
        <v>3292</v>
      </c>
      <c r="H433">
        <v>-0.491806245537519</v>
      </c>
      <c r="I433">
        <v>4.43124485597075E-3</v>
      </c>
      <c r="J433" t="s">
        <v>3293</v>
      </c>
    </row>
    <row r="434" spans="1:10" x14ac:dyDescent="0.2">
      <c r="A434" t="s">
        <v>3302</v>
      </c>
      <c r="C434" t="s">
        <v>62</v>
      </c>
      <c r="D434">
        <v>1149020</v>
      </c>
      <c r="E434">
        <v>1149988</v>
      </c>
      <c r="F434" t="s">
        <v>63</v>
      </c>
      <c r="G434" t="s">
        <v>3303</v>
      </c>
      <c r="H434">
        <v>-1.1688320303867299</v>
      </c>
      <c r="I434">
        <v>3.0538925228341202E-2</v>
      </c>
      <c r="J434" t="s">
        <v>3304</v>
      </c>
    </row>
    <row r="435" spans="1:10" x14ac:dyDescent="0.2">
      <c r="A435" t="s">
        <v>3308</v>
      </c>
      <c r="C435" t="s">
        <v>62</v>
      </c>
      <c r="D435">
        <v>1150889</v>
      </c>
      <c r="E435">
        <v>1151605</v>
      </c>
      <c r="F435" t="s">
        <v>46</v>
      </c>
      <c r="G435" t="s">
        <v>3309</v>
      </c>
      <c r="H435">
        <v>-1.02514886192779</v>
      </c>
      <c r="I435" s="1">
        <v>2.92784012828181E-22</v>
      </c>
      <c r="J435" t="s">
        <v>3310</v>
      </c>
    </row>
    <row r="436" spans="1:10" x14ac:dyDescent="0.2">
      <c r="A436" t="s">
        <v>3311</v>
      </c>
      <c r="B436" t="s">
        <v>3312</v>
      </c>
      <c r="C436" t="s">
        <v>62</v>
      </c>
      <c r="D436">
        <v>1151621</v>
      </c>
      <c r="E436">
        <v>1152514</v>
      </c>
      <c r="F436" t="s">
        <v>46</v>
      </c>
      <c r="G436" t="s">
        <v>3313</v>
      </c>
      <c r="H436">
        <v>-1.2538920646556799</v>
      </c>
      <c r="I436" s="1">
        <v>4.5347324178851802E-32</v>
      </c>
      <c r="J436" t="s">
        <v>3314</v>
      </c>
    </row>
    <row r="437" spans="1:10" x14ac:dyDescent="0.2">
      <c r="A437" t="s">
        <v>3315</v>
      </c>
      <c r="B437" t="s">
        <v>3316</v>
      </c>
      <c r="C437" t="s">
        <v>62</v>
      </c>
      <c r="D437">
        <v>1152662</v>
      </c>
      <c r="E437">
        <v>1153801</v>
      </c>
      <c r="F437" t="s">
        <v>46</v>
      </c>
      <c r="G437" t="s">
        <v>3317</v>
      </c>
      <c r="H437">
        <v>-1.2374989772010301</v>
      </c>
      <c r="I437" s="1">
        <v>2.50658859420987E-34</v>
      </c>
      <c r="J437" t="s">
        <v>3318</v>
      </c>
    </row>
    <row r="438" spans="1:10" x14ac:dyDescent="0.2">
      <c r="A438" t="s">
        <v>3319</v>
      </c>
      <c r="B438" t="s">
        <v>3320</v>
      </c>
      <c r="C438" t="s">
        <v>62</v>
      </c>
      <c r="D438">
        <v>1153996</v>
      </c>
      <c r="E438">
        <v>1156584</v>
      </c>
      <c r="F438" t="s">
        <v>46</v>
      </c>
      <c r="G438" t="s">
        <v>3321</v>
      </c>
      <c r="H438">
        <v>-1.3478938659258399</v>
      </c>
      <c r="I438" s="1">
        <v>7.9857582212468896E-32</v>
      </c>
      <c r="J438" t="s">
        <v>3322</v>
      </c>
    </row>
    <row r="439" spans="1:10" x14ac:dyDescent="0.2">
      <c r="A439" t="s">
        <v>3323</v>
      </c>
      <c r="B439" t="s">
        <v>3324</v>
      </c>
      <c r="C439" t="s">
        <v>62</v>
      </c>
      <c r="D439">
        <v>1156597</v>
      </c>
      <c r="E439">
        <v>1157790</v>
      </c>
      <c r="F439" t="s">
        <v>46</v>
      </c>
      <c r="G439" t="s">
        <v>3325</v>
      </c>
      <c r="H439">
        <v>-1.65670180792865</v>
      </c>
      <c r="I439" s="1">
        <v>1.41269362584444E-41</v>
      </c>
      <c r="J439" t="s">
        <v>3326</v>
      </c>
    </row>
    <row r="440" spans="1:10" x14ac:dyDescent="0.2">
      <c r="A440" t="s">
        <v>3327</v>
      </c>
      <c r="C440" t="s">
        <v>62</v>
      </c>
      <c r="D440">
        <v>1157828</v>
      </c>
      <c r="E440">
        <v>1159702</v>
      </c>
      <c r="F440" t="s">
        <v>46</v>
      </c>
      <c r="G440" t="s">
        <v>3328</v>
      </c>
      <c r="H440">
        <v>-1.2752315706120401</v>
      </c>
      <c r="I440" s="1">
        <v>8.7357494768243007E-33</v>
      </c>
      <c r="J440" t="s">
        <v>3329</v>
      </c>
    </row>
    <row r="441" spans="1:10" x14ac:dyDescent="0.2">
      <c r="A441" t="s">
        <v>3343</v>
      </c>
      <c r="C441" t="s">
        <v>62</v>
      </c>
      <c r="D441">
        <v>1167598</v>
      </c>
      <c r="E441">
        <v>1169532</v>
      </c>
      <c r="F441" t="s">
        <v>46</v>
      </c>
      <c r="G441" t="s">
        <v>3344</v>
      </c>
      <c r="H441">
        <v>0.388496006158287</v>
      </c>
      <c r="I441">
        <v>2.38030822255869E-3</v>
      </c>
      <c r="J441" t="s">
        <v>3345</v>
      </c>
    </row>
    <row r="442" spans="1:10" x14ac:dyDescent="0.2">
      <c r="A442" t="s">
        <v>3351</v>
      </c>
      <c r="C442" t="s">
        <v>62</v>
      </c>
      <c r="D442">
        <v>1171153</v>
      </c>
      <c r="E442">
        <v>1171626</v>
      </c>
      <c r="F442" t="s">
        <v>46</v>
      </c>
      <c r="G442" t="s">
        <v>67</v>
      </c>
      <c r="H442">
        <v>0.304878013558462</v>
      </c>
      <c r="I442">
        <v>3.9658561045791699E-2</v>
      </c>
      <c r="J442" t="s">
        <v>3352</v>
      </c>
    </row>
    <row r="443" spans="1:10" x14ac:dyDescent="0.2">
      <c r="A443" t="s">
        <v>3358</v>
      </c>
      <c r="C443" t="s">
        <v>62</v>
      </c>
      <c r="D443">
        <v>1173170</v>
      </c>
      <c r="E443">
        <v>1173976</v>
      </c>
      <c r="F443" t="s">
        <v>63</v>
      </c>
      <c r="G443" t="s">
        <v>3359</v>
      </c>
      <c r="H443">
        <v>0.37722682133267899</v>
      </c>
      <c r="I443">
        <v>2.9308561741883598E-3</v>
      </c>
      <c r="J443" t="s">
        <v>3360</v>
      </c>
    </row>
    <row r="444" spans="1:10" x14ac:dyDescent="0.2">
      <c r="A444" t="s">
        <v>3372</v>
      </c>
      <c r="C444" t="s">
        <v>62</v>
      </c>
      <c r="D444">
        <v>1177733</v>
      </c>
      <c r="E444">
        <v>1178083</v>
      </c>
      <c r="F444" t="s">
        <v>63</v>
      </c>
      <c r="G444" t="s">
        <v>3373</v>
      </c>
      <c r="H444">
        <v>0.59666121301089803</v>
      </c>
      <c r="I444" s="1">
        <v>1.4766986510574099E-5</v>
      </c>
      <c r="J444" t="s">
        <v>3374</v>
      </c>
    </row>
    <row r="445" spans="1:10" x14ac:dyDescent="0.2">
      <c r="A445" t="s">
        <v>3377</v>
      </c>
      <c r="C445" t="s">
        <v>62</v>
      </c>
      <c r="D445">
        <v>1178847</v>
      </c>
      <c r="E445">
        <v>1180160</v>
      </c>
      <c r="F445" t="s">
        <v>63</v>
      </c>
      <c r="G445" t="s">
        <v>3378</v>
      </c>
      <c r="H445">
        <v>0.35478882979187298</v>
      </c>
      <c r="I445">
        <v>3.04647315146447E-2</v>
      </c>
      <c r="J445" t="s">
        <v>3379</v>
      </c>
    </row>
    <row r="446" spans="1:10" x14ac:dyDescent="0.2">
      <c r="A446" t="s">
        <v>3397</v>
      </c>
      <c r="C446" t="s">
        <v>62</v>
      </c>
      <c r="D446">
        <v>1194290</v>
      </c>
      <c r="E446">
        <v>1195036</v>
      </c>
      <c r="F446" t="s">
        <v>63</v>
      </c>
      <c r="G446" t="s">
        <v>2009</v>
      </c>
      <c r="H446">
        <v>-5.40326647858861</v>
      </c>
      <c r="I446">
        <v>0</v>
      </c>
      <c r="J446" t="s">
        <v>3398</v>
      </c>
    </row>
    <row r="447" spans="1:10" x14ac:dyDescent="0.2">
      <c r="A447" t="s">
        <v>3399</v>
      </c>
      <c r="C447" t="s">
        <v>62</v>
      </c>
      <c r="D447">
        <v>1195063</v>
      </c>
      <c r="E447">
        <v>1196157</v>
      </c>
      <c r="F447" t="s">
        <v>63</v>
      </c>
      <c r="G447" t="s">
        <v>2012</v>
      </c>
      <c r="H447">
        <v>-5.6271644486549297</v>
      </c>
      <c r="I447">
        <v>0</v>
      </c>
      <c r="J447" t="s">
        <v>3400</v>
      </c>
    </row>
    <row r="448" spans="1:10" x14ac:dyDescent="0.2">
      <c r="A448" t="s">
        <v>3401</v>
      </c>
      <c r="C448" t="s">
        <v>62</v>
      </c>
      <c r="D448">
        <v>1196162</v>
      </c>
      <c r="E448">
        <v>1197364</v>
      </c>
      <c r="F448" t="s">
        <v>63</v>
      </c>
      <c r="G448" t="s">
        <v>2012</v>
      </c>
      <c r="H448">
        <v>-5.80283561633125</v>
      </c>
      <c r="I448">
        <v>0</v>
      </c>
      <c r="J448" t="s">
        <v>3402</v>
      </c>
    </row>
    <row r="449" spans="1:10" x14ac:dyDescent="0.2">
      <c r="A449" t="s">
        <v>3403</v>
      </c>
      <c r="C449" t="s">
        <v>62</v>
      </c>
      <c r="D449">
        <v>1197418</v>
      </c>
      <c r="E449">
        <v>1197543</v>
      </c>
      <c r="F449" t="s">
        <v>46</v>
      </c>
      <c r="G449" t="s">
        <v>220</v>
      </c>
      <c r="H449">
        <v>-5.4858180568136401</v>
      </c>
      <c r="I449" s="1">
        <v>9.6836894465432595E-289</v>
      </c>
      <c r="J449" t="s">
        <v>3404</v>
      </c>
    </row>
    <row r="450" spans="1:10" x14ac:dyDescent="0.2">
      <c r="A450" t="s">
        <v>3405</v>
      </c>
      <c r="C450" t="s">
        <v>62</v>
      </c>
      <c r="D450">
        <v>1197594</v>
      </c>
      <c r="E450">
        <v>1198619</v>
      </c>
      <c r="F450" t="s">
        <v>63</v>
      </c>
      <c r="G450" t="s">
        <v>3406</v>
      </c>
      <c r="H450">
        <v>-6.2900197219036196</v>
      </c>
      <c r="I450">
        <v>0</v>
      </c>
      <c r="J450" t="s">
        <v>3407</v>
      </c>
    </row>
    <row r="451" spans="1:10" x14ac:dyDescent="0.2">
      <c r="A451" t="s">
        <v>3411</v>
      </c>
      <c r="C451" t="s">
        <v>62</v>
      </c>
      <c r="D451">
        <v>1200074</v>
      </c>
      <c r="E451">
        <v>1200553</v>
      </c>
      <c r="F451" t="s">
        <v>63</v>
      </c>
      <c r="G451" t="s">
        <v>3412</v>
      </c>
      <c r="H451">
        <v>0.31600625583995601</v>
      </c>
      <c r="I451">
        <v>2.6962138418451902E-2</v>
      </c>
      <c r="J451" t="s">
        <v>3413</v>
      </c>
    </row>
    <row r="452" spans="1:10" x14ac:dyDescent="0.2">
      <c r="A452" t="s">
        <v>3417</v>
      </c>
      <c r="C452" t="s">
        <v>62</v>
      </c>
      <c r="D452">
        <v>1202057</v>
      </c>
      <c r="E452">
        <v>1202551</v>
      </c>
      <c r="F452" t="s">
        <v>46</v>
      </c>
      <c r="G452" t="s">
        <v>3418</v>
      </c>
      <c r="H452">
        <v>-1.0578871599914801</v>
      </c>
      <c r="I452" s="1">
        <v>7.6721691347100504E-8</v>
      </c>
      <c r="J452" t="s">
        <v>3419</v>
      </c>
    </row>
    <row r="453" spans="1:10" x14ac:dyDescent="0.2">
      <c r="A453" t="s">
        <v>3420</v>
      </c>
      <c r="C453" t="s">
        <v>62</v>
      </c>
      <c r="D453">
        <v>1202574</v>
      </c>
      <c r="E453">
        <v>1203923</v>
      </c>
      <c r="F453" t="s">
        <v>63</v>
      </c>
      <c r="G453" t="s">
        <v>220</v>
      </c>
      <c r="H453">
        <v>0.45439146061555802</v>
      </c>
      <c r="I453">
        <v>1.5787667523752E-4</v>
      </c>
      <c r="J453" t="s">
        <v>3421</v>
      </c>
    </row>
    <row r="454" spans="1:10" x14ac:dyDescent="0.2">
      <c r="A454" t="s">
        <v>3429</v>
      </c>
      <c r="C454" t="s">
        <v>62</v>
      </c>
      <c r="D454">
        <v>1206843</v>
      </c>
      <c r="E454">
        <v>1209488</v>
      </c>
      <c r="F454" t="s">
        <v>63</v>
      </c>
      <c r="G454" t="s">
        <v>3430</v>
      </c>
      <c r="H454">
        <v>0.27081951009290001</v>
      </c>
      <c r="I454">
        <v>2.64848007734803E-2</v>
      </c>
      <c r="J454" t="s">
        <v>3431</v>
      </c>
    </row>
    <row r="455" spans="1:10" x14ac:dyDescent="0.2">
      <c r="A455" t="s">
        <v>3449</v>
      </c>
      <c r="B455" t="s">
        <v>3450</v>
      </c>
      <c r="C455" t="s">
        <v>62</v>
      </c>
      <c r="D455">
        <v>1216958</v>
      </c>
      <c r="E455">
        <v>1219561</v>
      </c>
      <c r="F455" t="s">
        <v>46</v>
      </c>
      <c r="G455" t="s">
        <v>3451</v>
      </c>
      <c r="H455">
        <v>-0.51053035403553204</v>
      </c>
      <c r="I455">
        <v>1.51589143320704E-3</v>
      </c>
      <c r="J455" t="s">
        <v>3452</v>
      </c>
    </row>
    <row r="456" spans="1:10" x14ac:dyDescent="0.2">
      <c r="A456" t="s">
        <v>3456</v>
      </c>
      <c r="C456" t="s">
        <v>62</v>
      </c>
      <c r="D456">
        <v>1220043</v>
      </c>
      <c r="E456">
        <v>1224881</v>
      </c>
      <c r="F456" t="s">
        <v>46</v>
      </c>
      <c r="G456" t="s">
        <v>3457</v>
      </c>
      <c r="H456">
        <v>-1.40491098430065</v>
      </c>
      <c r="I456" s="1">
        <v>1.4156315370338499E-40</v>
      </c>
      <c r="J456" t="s">
        <v>3458</v>
      </c>
    </row>
    <row r="457" spans="1:10" x14ac:dyDescent="0.2">
      <c r="A457" t="s">
        <v>3459</v>
      </c>
      <c r="B457" t="s">
        <v>3460</v>
      </c>
      <c r="C457" t="s">
        <v>62</v>
      </c>
      <c r="D457">
        <v>1225194</v>
      </c>
      <c r="E457">
        <v>1226201</v>
      </c>
      <c r="F457" t="s">
        <v>46</v>
      </c>
      <c r="G457" t="s">
        <v>3461</v>
      </c>
      <c r="H457">
        <v>-0.64453043355412998</v>
      </c>
      <c r="I457">
        <v>1.4399196593310799E-4</v>
      </c>
      <c r="J457" t="s">
        <v>3462</v>
      </c>
    </row>
    <row r="458" spans="1:10" x14ac:dyDescent="0.2">
      <c r="A458" t="s">
        <v>3463</v>
      </c>
      <c r="C458" t="s">
        <v>62</v>
      </c>
      <c r="D458">
        <v>1226371</v>
      </c>
      <c r="E458">
        <v>1226910</v>
      </c>
      <c r="F458" t="s">
        <v>46</v>
      </c>
      <c r="G458" t="s">
        <v>3464</v>
      </c>
      <c r="H458">
        <v>-0.29611655502554501</v>
      </c>
      <c r="I458">
        <v>4.6552143624543602E-2</v>
      </c>
      <c r="J458" t="s">
        <v>3465</v>
      </c>
    </row>
    <row r="459" spans="1:10" x14ac:dyDescent="0.2">
      <c r="A459" t="s">
        <v>3473</v>
      </c>
      <c r="C459" t="s">
        <v>62</v>
      </c>
      <c r="D459">
        <v>1229768</v>
      </c>
      <c r="E459">
        <v>1231684</v>
      </c>
      <c r="F459" t="s">
        <v>46</v>
      </c>
      <c r="G459" t="s">
        <v>879</v>
      </c>
      <c r="H459">
        <v>0.408146603772368</v>
      </c>
      <c r="I459">
        <v>1.00007676141745E-4</v>
      </c>
      <c r="J459" t="s">
        <v>3474</v>
      </c>
    </row>
    <row r="460" spans="1:10" x14ac:dyDescent="0.2">
      <c r="A460" t="s">
        <v>3475</v>
      </c>
      <c r="C460" t="s">
        <v>62</v>
      </c>
      <c r="D460">
        <v>1231695</v>
      </c>
      <c r="E460">
        <v>1233413</v>
      </c>
      <c r="F460" t="s">
        <v>46</v>
      </c>
      <c r="G460" t="s">
        <v>3476</v>
      </c>
      <c r="H460">
        <v>0.39511679831837598</v>
      </c>
      <c r="I460">
        <v>2.4240629348389899E-4</v>
      </c>
      <c r="J460" t="s">
        <v>3477</v>
      </c>
    </row>
    <row r="461" spans="1:10" x14ac:dyDescent="0.2">
      <c r="A461" t="s">
        <v>3508</v>
      </c>
      <c r="C461" t="s">
        <v>62</v>
      </c>
      <c r="D461">
        <v>1240422</v>
      </c>
      <c r="E461">
        <v>1240826</v>
      </c>
      <c r="F461" t="s">
        <v>46</v>
      </c>
      <c r="G461" t="s">
        <v>220</v>
      </c>
      <c r="H461">
        <v>-0.692207824590234</v>
      </c>
      <c r="I461">
        <v>1.19205169704852E-3</v>
      </c>
      <c r="J461" t="s">
        <v>3509</v>
      </c>
    </row>
    <row r="462" spans="1:10" x14ac:dyDescent="0.2">
      <c r="A462" t="s">
        <v>3510</v>
      </c>
      <c r="C462" t="s">
        <v>62</v>
      </c>
      <c r="D462">
        <v>1240829</v>
      </c>
      <c r="E462">
        <v>1241650</v>
      </c>
      <c r="F462" t="s">
        <v>46</v>
      </c>
      <c r="G462" t="s">
        <v>3511</v>
      </c>
      <c r="H462">
        <v>-0.67887496371614098</v>
      </c>
      <c r="I462" s="1">
        <v>5.7197112411033097E-7</v>
      </c>
      <c r="J462" t="s">
        <v>3512</v>
      </c>
    </row>
    <row r="463" spans="1:10" x14ac:dyDescent="0.2">
      <c r="A463" t="s">
        <v>3513</v>
      </c>
      <c r="C463" t="s">
        <v>62</v>
      </c>
      <c r="D463">
        <v>1241650</v>
      </c>
      <c r="E463">
        <v>1242084</v>
      </c>
      <c r="F463" t="s">
        <v>46</v>
      </c>
      <c r="G463" t="s">
        <v>220</v>
      </c>
      <c r="H463">
        <v>-0.67635039301831401</v>
      </c>
      <c r="I463">
        <v>1.7565163185904499E-4</v>
      </c>
      <c r="J463" t="s">
        <v>3514</v>
      </c>
    </row>
    <row r="464" spans="1:10" x14ac:dyDescent="0.2">
      <c r="A464" t="s">
        <v>3528</v>
      </c>
      <c r="B464" t="s">
        <v>3529</v>
      </c>
      <c r="C464" t="s">
        <v>62</v>
      </c>
      <c r="D464">
        <v>1248728</v>
      </c>
      <c r="E464">
        <v>1249345</v>
      </c>
      <c r="F464" t="s">
        <v>46</v>
      </c>
      <c r="G464" t="s">
        <v>3530</v>
      </c>
      <c r="H464">
        <v>-0.79081534131915798</v>
      </c>
      <c r="I464" s="1">
        <v>7.4996334227197902E-12</v>
      </c>
      <c r="J464" t="s">
        <v>3531</v>
      </c>
    </row>
    <row r="465" spans="1:10" x14ac:dyDescent="0.2">
      <c r="A465" t="s">
        <v>3532</v>
      </c>
      <c r="C465" t="s">
        <v>62</v>
      </c>
      <c r="D465">
        <v>1249358</v>
      </c>
      <c r="E465">
        <v>1249528</v>
      </c>
      <c r="F465" t="s">
        <v>46</v>
      </c>
      <c r="G465" t="s">
        <v>3533</v>
      </c>
      <c r="H465">
        <v>-0.41740722852482398</v>
      </c>
      <c r="I465">
        <v>8.7643045884659102E-3</v>
      </c>
      <c r="J465" t="s">
        <v>3534</v>
      </c>
    </row>
    <row r="466" spans="1:10" x14ac:dyDescent="0.2">
      <c r="A466" t="s">
        <v>3535</v>
      </c>
      <c r="B466" t="s">
        <v>3536</v>
      </c>
      <c r="C466" t="s">
        <v>62</v>
      </c>
      <c r="D466">
        <v>1249531</v>
      </c>
      <c r="E466">
        <v>1250502</v>
      </c>
      <c r="F466" t="s">
        <v>46</v>
      </c>
      <c r="G466" t="s">
        <v>3537</v>
      </c>
      <c r="H466">
        <v>-0.31004848455048101</v>
      </c>
      <c r="I466">
        <v>3.2913611278642799E-2</v>
      </c>
      <c r="J466" t="s">
        <v>3538</v>
      </c>
    </row>
    <row r="467" spans="1:10" x14ac:dyDescent="0.2">
      <c r="A467" t="s">
        <v>3549</v>
      </c>
      <c r="C467" t="s">
        <v>62</v>
      </c>
      <c r="D467">
        <v>1253644</v>
      </c>
      <c r="E467">
        <v>1254318</v>
      </c>
      <c r="F467" t="s">
        <v>46</v>
      </c>
      <c r="G467" t="s">
        <v>2962</v>
      </c>
      <c r="H467">
        <v>-0.72798796572019597</v>
      </c>
      <c r="I467" s="1">
        <v>7.7992100973094098E-5</v>
      </c>
      <c r="J467" t="s">
        <v>3550</v>
      </c>
    </row>
    <row r="468" spans="1:10" x14ac:dyDescent="0.2">
      <c r="A468" t="s">
        <v>3558</v>
      </c>
      <c r="B468" t="s">
        <v>3559</v>
      </c>
      <c r="C468" t="s">
        <v>62</v>
      </c>
      <c r="D468">
        <v>1256402</v>
      </c>
      <c r="E468">
        <v>1257292</v>
      </c>
      <c r="F468" t="s">
        <v>63</v>
      </c>
      <c r="G468" t="s">
        <v>3560</v>
      </c>
      <c r="H468">
        <v>-1.0494670921423199</v>
      </c>
      <c r="I468">
        <v>1.49841131369036E-2</v>
      </c>
      <c r="J468" t="s">
        <v>3561</v>
      </c>
    </row>
    <row r="469" spans="1:10" x14ac:dyDescent="0.2">
      <c r="A469" t="s">
        <v>3565</v>
      </c>
      <c r="C469" t="s">
        <v>62</v>
      </c>
      <c r="D469">
        <v>1258405</v>
      </c>
      <c r="E469">
        <v>1259202</v>
      </c>
      <c r="F469" t="s">
        <v>63</v>
      </c>
      <c r="G469" t="s">
        <v>220</v>
      </c>
      <c r="H469">
        <v>-0.35663258719055801</v>
      </c>
      <c r="I469">
        <v>7.9775891617153306E-3</v>
      </c>
      <c r="J469" t="s">
        <v>3566</v>
      </c>
    </row>
    <row r="470" spans="1:10" x14ac:dyDescent="0.2">
      <c r="A470" t="s">
        <v>3567</v>
      </c>
      <c r="B470" t="s">
        <v>3568</v>
      </c>
      <c r="C470" t="s">
        <v>62</v>
      </c>
      <c r="D470">
        <v>1259543</v>
      </c>
      <c r="E470">
        <v>1260715</v>
      </c>
      <c r="F470" t="s">
        <v>46</v>
      </c>
      <c r="G470" t="s">
        <v>3569</v>
      </c>
      <c r="H470">
        <v>0.28559059590444402</v>
      </c>
      <c r="I470">
        <v>1.93315473479449E-2</v>
      </c>
      <c r="J470" t="s">
        <v>3570</v>
      </c>
    </row>
    <row r="471" spans="1:10" x14ac:dyDescent="0.2">
      <c r="A471" t="s">
        <v>3571</v>
      </c>
      <c r="B471" t="s">
        <v>3572</v>
      </c>
      <c r="C471" t="s">
        <v>62</v>
      </c>
      <c r="D471">
        <v>1260699</v>
      </c>
      <c r="E471">
        <v>1261556</v>
      </c>
      <c r="F471" t="s">
        <v>46</v>
      </c>
      <c r="G471" t="s">
        <v>3573</v>
      </c>
      <c r="H471">
        <v>0.396560848854146</v>
      </c>
      <c r="I471">
        <v>3.5310445063662702E-3</v>
      </c>
      <c r="J471" t="s">
        <v>3574</v>
      </c>
    </row>
    <row r="472" spans="1:10" x14ac:dyDescent="0.2">
      <c r="A472" t="s">
        <v>3575</v>
      </c>
      <c r="B472" t="s">
        <v>3576</v>
      </c>
      <c r="C472" t="s">
        <v>62</v>
      </c>
      <c r="D472">
        <v>1261559</v>
      </c>
      <c r="E472">
        <v>1262326</v>
      </c>
      <c r="F472" t="s">
        <v>46</v>
      </c>
      <c r="G472" t="s">
        <v>3577</v>
      </c>
      <c r="H472">
        <v>0.43306920423692702</v>
      </c>
      <c r="I472">
        <v>4.0363062538198199E-2</v>
      </c>
      <c r="J472" t="s">
        <v>3578</v>
      </c>
    </row>
    <row r="473" spans="1:10" x14ac:dyDescent="0.2">
      <c r="A473" t="s">
        <v>3589</v>
      </c>
      <c r="B473" t="s">
        <v>3590</v>
      </c>
      <c r="C473" t="s">
        <v>62</v>
      </c>
      <c r="D473">
        <v>1265910</v>
      </c>
      <c r="E473">
        <v>1267127</v>
      </c>
      <c r="F473" t="s">
        <v>63</v>
      </c>
      <c r="G473" t="s">
        <v>945</v>
      </c>
      <c r="H473">
        <v>-4.6680216102460497</v>
      </c>
      <c r="I473">
        <v>0</v>
      </c>
      <c r="J473" t="s">
        <v>3591</v>
      </c>
    </row>
    <row r="474" spans="1:10" x14ac:dyDescent="0.2">
      <c r="A474" t="s">
        <v>3598</v>
      </c>
      <c r="C474" t="s">
        <v>62</v>
      </c>
      <c r="D474">
        <v>1270749</v>
      </c>
      <c r="E474">
        <v>1271162</v>
      </c>
      <c r="F474" t="s">
        <v>63</v>
      </c>
      <c r="G474" t="s">
        <v>3599</v>
      </c>
      <c r="H474">
        <v>-1.8686527485506099</v>
      </c>
      <c r="I474" s="1">
        <v>5.6384220568721703E-31</v>
      </c>
      <c r="J474" t="s">
        <v>3600</v>
      </c>
    </row>
    <row r="475" spans="1:10" x14ac:dyDescent="0.2">
      <c r="A475" t="s">
        <v>3601</v>
      </c>
      <c r="C475" t="s">
        <v>62</v>
      </c>
      <c r="D475">
        <v>1271149</v>
      </c>
      <c r="E475">
        <v>1272198</v>
      </c>
      <c r="F475" t="s">
        <v>63</v>
      </c>
      <c r="G475" t="s">
        <v>3602</v>
      </c>
      <c r="H475">
        <v>-2.3993718387440301</v>
      </c>
      <c r="I475" s="1">
        <v>2.74594111650916E-56</v>
      </c>
      <c r="J475" t="s">
        <v>3603</v>
      </c>
    </row>
    <row r="476" spans="1:10" x14ac:dyDescent="0.2">
      <c r="A476" t="s">
        <v>3604</v>
      </c>
      <c r="B476" t="s">
        <v>3605</v>
      </c>
      <c r="C476" t="s">
        <v>62</v>
      </c>
      <c r="D476">
        <v>1272216</v>
      </c>
      <c r="E476">
        <v>1272821</v>
      </c>
      <c r="F476" t="s">
        <v>63</v>
      </c>
      <c r="G476" t="s">
        <v>3606</v>
      </c>
      <c r="H476">
        <v>-2.51926441832236</v>
      </c>
      <c r="I476" s="1">
        <v>1.38580215652911E-43</v>
      </c>
      <c r="J476" t="s">
        <v>3607</v>
      </c>
    </row>
    <row r="477" spans="1:10" x14ac:dyDescent="0.2">
      <c r="A477" t="s">
        <v>3608</v>
      </c>
      <c r="C477" t="s">
        <v>62</v>
      </c>
      <c r="D477">
        <v>1272836</v>
      </c>
      <c r="E477">
        <v>1275688</v>
      </c>
      <c r="F477" t="s">
        <v>63</v>
      </c>
      <c r="G477" t="s">
        <v>3609</v>
      </c>
      <c r="H477">
        <v>-2.51575779604498</v>
      </c>
      <c r="I477" s="1">
        <v>8.51683232107173E-46</v>
      </c>
      <c r="J477" t="s">
        <v>3610</v>
      </c>
    </row>
    <row r="478" spans="1:10" x14ac:dyDescent="0.2">
      <c r="A478" t="s">
        <v>3611</v>
      </c>
      <c r="C478" t="s">
        <v>62</v>
      </c>
      <c r="D478">
        <v>1275702</v>
      </c>
      <c r="E478">
        <v>1275899</v>
      </c>
      <c r="F478" t="s">
        <v>63</v>
      </c>
      <c r="G478" t="s">
        <v>3612</v>
      </c>
      <c r="H478">
        <v>-2.8517528221318398</v>
      </c>
      <c r="I478" s="1">
        <v>6.3815723963127606E-14</v>
      </c>
      <c r="J478" t="s">
        <v>3613</v>
      </c>
    </row>
    <row r="479" spans="1:10" x14ac:dyDescent="0.2">
      <c r="A479" t="s">
        <v>3614</v>
      </c>
      <c r="C479" t="s">
        <v>62</v>
      </c>
      <c r="D479">
        <v>1275976</v>
      </c>
      <c r="E479">
        <v>1276599</v>
      </c>
      <c r="F479" t="s">
        <v>63</v>
      </c>
      <c r="G479" t="s">
        <v>3615</v>
      </c>
      <c r="H479">
        <v>-3.1464227960887001</v>
      </c>
      <c r="I479" s="1">
        <v>3.0391921845493698E-41</v>
      </c>
      <c r="J479" t="s">
        <v>3616</v>
      </c>
    </row>
    <row r="480" spans="1:10" x14ac:dyDescent="0.2">
      <c r="A480" t="s">
        <v>3617</v>
      </c>
      <c r="C480" t="s">
        <v>62</v>
      </c>
      <c r="D480">
        <v>1276612</v>
      </c>
      <c r="E480">
        <v>1278270</v>
      </c>
      <c r="F480" t="s">
        <v>63</v>
      </c>
      <c r="G480" t="s">
        <v>3618</v>
      </c>
      <c r="H480">
        <v>-2.861816456039</v>
      </c>
      <c r="I480" s="1">
        <v>4.8133142867670704E-47</v>
      </c>
      <c r="J480" t="s">
        <v>3619</v>
      </c>
    </row>
    <row r="481" spans="1:10" x14ac:dyDescent="0.2">
      <c r="A481" t="s">
        <v>3620</v>
      </c>
      <c r="C481" t="s">
        <v>62</v>
      </c>
      <c r="D481">
        <v>1278578</v>
      </c>
      <c r="E481">
        <v>1279189</v>
      </c>
      <c r="F481" t="s">
        <v>63</v>
      </c>
      <c r="G481" t="s">
        <v>3621</v>
      </c>
      <c r="H481">
        <v>-3.1194103492241601</v>
      </c>
      <c r="I481" s="1">
        <v>5.7920128196838602E-100</v>
      </c>
      <c r="J481" t="s">
        <v>3622</v>
      </c>
    </row>
    <row r="482" spans="1:10" x14ac:dyDescent="0.2">
      <c r="A482" t="s">
        <v>3623</v>
      </c>
      <c r="C482" t="s">
        <v>62</v>
      </c>
      <c r="D482">
        <v>1279182</v>
      </c>
      <c r="E482">
        <v>1279646</v>
      </c>
      <c r="F482" t="s">
        <v>63</v>
      </c>
      <c r="G482" t="s">
        <v>3624</v>
      </c>
      <c r="H482">
        <v>-3.1892659189784398</v>
      </c>
      <c r="I482" s="1">
        <v>3.7488900758121998E-188</v>
      </c>
      <c r="J482" t="s">
        <v>3625</v>
      </c>
    </row>
    <row r="483" spans="1:10" x14ac:dyDescent="0.2">
      <c r="A483" t="s">
        <v>3626</v>
      </c>
      <c r="C483" t="s">
        <v>62</v>
      </c>
      <c r="D483">
        <v>1279976</v>
      </c>
      <c r="E483">
        <v>1280803</v>
      </c>
      <c r="F483" t="s">
        <v>46</v>
      </c>
      <c r="G483" t="s">
        <v>3627</v>
      </c>
      <c r="H483">
        <v>-1.64985910461912</v>
      </c>
      <c r="I483" s="1">
        <v>2.3752593999082401E-24</v>
      </c>
      <c r="J483" t="s">
        <v>3628</v>
      </c>
    </row>
    <row r="484" spans="1:10" x14ac:dyDescent="0.2">
      <c r="A484" t="s">
        <v>3638</v>
      </c>
      <c r="C484" t="s">
        <v>62</v>
      </c>
      <c r="D484">
        <v>1287487</v>
      </c>
      <c r="E484">
        <v>1288182</v>
      </c>
      <c r="F484" t="s">
        <v>46</v>
      </c>
      <c r="G484" t="s">
        <v>882</v>
      </c>
      <c r="H484">
        <v>-0.58725388795723599</v>
      </c>
      <c r="I484">
        <v>3.5448947217243901E-3</v>
      </c>
      <c r="J484" t="s">
        <v>3639</v>
      </c>
    </row>
    <row r="485" spans="1:10" x14ac:dyDescent="0.2">
      <c r="A485" t="s">
        <v>3640</v>
      </c>
      <c r="C485" t="s">
        <v>62</v>
      </c>
      <c r="D485">
        <v>1288229</v>
      </c>
      <c r="E485">
        <v>1288945</v>
      </c>
      <c r="F485" t="s">
        <v>46</v>
      </c>
      <c r="G485" t="s">
        <v>3641</v>
      </c>
      <c r="H485">
        <v>-0.59289460174577602</v>
      </c>
      <c r="I485">
        <v>4.8245115037658798E-4</v>
      </c>
      <c r="J485" t="s">
        <v>3642</v>
      </c>
    </row>
    <row r="486" spans="1:10" x14ac:dyDescent="0.2">
      <c r="A486" t="s">
        <v>3643</v>
      </c>
      <c r="B486" t="s">
        <v>3644</v>
      </c>
      <c r="C486" t="s">
        <v>62</v>
      </c>
      <c r="D486">
        <v>1288926</v>
      </c>
      <c r="E486">
        <v>1289510</v>
      </c>
      <c r="F486" t="s">
        <v>46</v>
      </c>
      <c r="G486" t="s">
        <v>3645</v>
      </c>
      <c r="H486">
        <v>-0.386638333797447</v>
      </c>
      <c r="I486">
        <v>9.2497461571556493E-3</v>
      </c>
      <c r="J486" t="s">
        <v>3646</v>
      </c>
    </row>
    <row r="487" spans="1:10" x14ac:dyDescent="0.2">
      <c r="A487" t="s">
        <v>3656</v>
      </c>
      <c r="B487" t="s">
        <v>3657</v>
      </c>
      <c r="C487" t="s">
        <v>62</v>
      </c>
      <c r="D487">
        <v>1292465</v>
      </c>
      <c r="E487">
        <v>1293370</v>
      </c>
      <c r="F487" t="s">
        <v>63</v>
      </c>
      <c r="G487" t="s">
        <v>965</v>
      </c>
      <c r="H487">
        <v>-0.62531973254018702</v>
      </c>
      <c r="I487">
        <v>5.0809093820055695E-4</v>
      </c>
      <c r="J487" t="s">
        <v>3658</v>
      </c>
    </row>
    <row r="488" spans="1:10" x14ac:dyDescent="0.2">
      <c r="A488" t="s">
        <v>3669</v>
      </c>
      <c r="C488" t="s">
        <v>62</v>
      </c>
      <c r="D488">
        <v>1298155</v>
      </c>
      <c r="E488">
        <v>1298643</v>
      </c>
      <c r="F488" t="s">
        <v>46</v>
      </c>
      <c r="G488" t="s">
        <v>3670</v>
      </c>
      <c r="H488">
        <v>-0.61776520839517901</v>
      </c>
      <c r="I488">
        <v>1.5773688875101399E-2</v>
      </c>
      <c r="J488" t="s">
        <v>3671</v>
      </c>
    </row>
    <row r="489" spans="1:10" x14ac:dyDescent="0.2">
      <c r="A489" t="s">
        <v>3702</v>
      </c>
      <c r="C489" t="s">
        <v>62</v>
      </c>
      <c r="D489">
        <v>1310293</v>
      </c>
      <c r="E489">
        <v>1310769</v>
      </c>
      <c r="F489" t="s">
        <v>63</v>
      </c>
      <c r="G489" t="s">
        <v>3703</v>
      </c>
      <c r="H489">
        <v>-1.98470784401651</v>
      </c>
      <c r="I489" s="1">
        <v>2.61996807252473E-64</v>
      </c>
      <c r="J489" t="s">
        <v>3704</v>
      </c>
    </row>
    <row r="490" spans="1:10" x14ac:dyDescent="0.2">
      <c r="A490" t="s">
        <v>3705</v>
      </c>
      <c r="B490" t="s">
        <v>3706</v>
      </c>
      <c r="C490" t="s">
        <v>62</v>
      </c>
      <c r="D490">
        <v>1310956</v>
      </c>
      <c r="E490">
        <v>1314924</v>
      </c>
      <c r="F490" t="s">
        <v>63</v>
      </c>
      <c r="G490" t="s">
        <v>3707</v>
      </c>
      <c r="H490">
        <v>0.336430867073573</v>
      </c>
      <c r="I490">
        <v>1.13953909957449E-2</v>
      </c>
      <c r="J490" t="s">
        <v>3708</v>
      </c>
    </row>
    <row r="491" spans="1:10" x14ac:dyDescent="0.2">
      <c r="A491" t="s">
        <v>3716</v>
      </c>
      <c r="C491" t="s">
        <v>62</v>
      </c>
      <c r="D491">
        <v>1316916</v>
      </c>
      <c r="E491">
        <v>1318853</v>
      </c>
      <c r="F491" t="s">
        <v>46</v>
      </c>
      <c r="G491" t="s">
        <v>3717</v>
      </c>
      <c r="H491">
        <v>0.327472927573566</v>
      </c>
      <c r="I491">
        <v>1.6018708220345401E-2</v>
      </c>
      <c r="J491" t="s">
        <v>3718</v>
      </c>
    </row>
    <row r="492" spans="1:10" x14ac:dyDescent="0.2">
      <c r="A492" t="s">
        <v>3735</v>
      </c>
      <c r="C492" t="s">
        <v>62</v>
      </c>
      <c r="D492">
        <v>1327484</v>
      </c>
      <c r="E492">
        <v>1329223</v>
      </c>
      <c r="F492" t="s">
        <v>46</v>
      </c>
      <c r="G492" t="s">
        <v>3736</v>
      </c>
      <c r="H492">
        <v>0.43878346988927402</v>
      </c>
      <c r="I492" s="1">
        <v>1.45153960762668E-5</v>
      </c>
      <c r="J492" t="s">
        <v>3737</v>
      </c>
    </row>
    <row r="493" spans="1:10" x14ac:dyDescent="0.2">
      <c r="A493" t="s">
        <v>3738</v>
      </c>
      <c r="C493" t="s">
        <v>62</v>
      </c>
      <c r="D493">
        <v>1329227</v>
      </c>
      <c r="E493">
        <v>1331002</v>
      </c>
      <c r="F493" t="s">
        <v>46</v>
      </c>
      <c r="G493" t="s">
        <v>3736</v>
      </c>
      <c r="H493">
        <v>0.27739675403847602</v>
      </c>
      <c r="I493">
        <v>1.0694280411522801E-2</v>
      </c>
      <c r="J493" t="s">
        <v>3739</v>
      </c>
    </row>
    <row r="494" spans="1:10" x14ac:dyDescent="0.2">
      <c r="A494" t="s">
        <v>3740</v>
      </c>
      <c r="C494" t="s">
        <v>62</v>
      </c>
      <c r="D494">
        <v>1331279</v>
      </c>
      <c r="E494">
        <v>1331824</v>
      </c>
      <c r="F494" t="s">
        <v>46</v>
      </c>
      <c r="G494" t="s">
        <v>220</v>
      </c>
      <c r="H494">
        <v>-0.50112773815990097</v>
      </c>
      <c r="I494">
        <v>4.6635274121259001E-4</v>
      </c>
      <c r="J494" t="s">
        <v>3741</v>
      </c>
    </row>
    <row r="495" spans="1:10" x14ac:dyDescent="0.2">
      <c r="A495" t="s">
        <v>3742</v>
      </c>
      <c r="C495" t="s">
        <v>62</v>
      </c>
      <c r="D495">
        <v>1331905</v>
      </c>
      <c r="E495">
        <v>1332120</v>
      </c>
      <c r="F495" t="s">
        <v>63</v>
      </c>
      <c r="G495" t="s">
        <v>220</v>
      </c>
      <c r="H495">
        <v>0.40259244783693399</v>
      </c>
      <c r="I495">
        <v>3.4018388424327202E-2</v>
      </c>
      <c r="J495" t="s">
        <v>3743</v>
      </c>
    </row>
    <row r="496" spans="1:10" x14ac:dyDescent="0.2">
      <c r="A496" t="s">
        <v>3744</v>
      </c>
      <c r="C496" t="s">
        <v>62</v>
      </c>
      <c r="D496">
        <v>1332226</v>
      </c>
      <c r="E496">
        <v>1333338</v>
      </c>
      <c r="F496" t="s">
        <v>63</v>
      </c>
      <c r="G496" t="s">
        <v>3745</v>
      </c>
      <c r="H496">
        <v>0.351496276357051</v>
      </c>
      <c r="I496">
        <v>1.2395287328787301E-3</v>
      </c>
      <c r="J496" t="s">
        <v>3746</v>
      </c>
    </row>
    <row r="497" spans="1:10" x14ac:dyDescent="0.2">
      <c r="A497" t="s">
        <v>3752</v>
      </c>
      <c r="C497" t="s">
        <v>62</v>
      </c>
      <c r="D497">
        <v>1336137</v>
      </c>
      <c r="E497">
        <v>1337072</v>
      </c>
      <c r="F497" t="s">
        <v>46</v>
      </c>
      <c r="G497" t="s">
        <v>1222</v>
      </c>
      <c r="H497">
        <v>0.734129906663329</v>
      </c>
      <c r="I497" s="1">
        <v>2.4406976114511199E-13</v>
      </c>
      <c r="J497" t="s">
        <v>3753</v>
      </c>
    </row>
    <row r="498" spans="1:10" x14ac:dyDescent="0.2">
      <c r="A498" t="s">
        <v>3754</v>
      </c>
      <c r="C498" t="s">
        <v>62</v>
      </c>
      <c r="D498">
        <v>1337808</v>
      </c>
      <c r="E498">
        <v>1338278</v>
      </c>
      <c r="F498" t="s">
        <v>63</v>
      </c>
      <c r="G498" t="s">
        <v>982</v>
      </c>
      <c r="H498">
        <v>0.70907600707668905</v>
      </c>
      <c r="I498" s="1">
        <v>3.39412198701002E-7</v>
      </c>
      <c r="J498" t="s">
        <v>3755</v>
      </c>
    </row>
    <row r="499" spans="1:10" x14ac:dyDescent="0.2">
      <c r="A499" t="s">
        <v>3756</v>
      </c>
      <c r="C499" t="s">
        <v>62</v>
      </c>
      <c r="D499">
        <v>1338268</v>
      </c>
      <c r="E499">
        <v>1339602</v>
      </c>
      <c r="F499" t="s">
        <v>63</v>
      </c>
      <c r="G499" t="s">
        <v>1678</v>
      </c>
      <c r="H499">
        <v>0.76643826953128902</v>
      </c>
      <c r="I499" s="1">
        <v>6.6371889800578103E-9</v>
      </c>
      <c r="J499" t="s">
        <v>3757</v>
      </c>
    </row>
    <row r="500" spans="1:10" x14ac:dyDescent="0.2">
      <c r="A500" t="s">
        <v>3758</v>
      </c>
      <c r="C500" t="s">
        <v>62</v>
      </c>
      <c r="D500">
        <v>1339609</v>
      </c>
      <c r="E500">
        <v>1341024</v>
      </c>
      <c r="F500" t="s">
        <v>63</v>
      </c>
      <c r="G500" t="s">
        <v>931</v>
      </c>
      <c r="H500">
        <v>0.46912136061342602</v>
      </c>
      <c r="I500">
        <v>1.4301029619588099E-2</v>
      </c>
      <c r="J500" t="s">
        <v>3759</v>
      </c>
    </row>
    <row r="501" spans="1:10" x14ac:dyDescent="0.2">
      <c r="A501" t="s">
        <v>3760</v>
      </c>
      <c r="C501" t="s">
        <v>62</v>
      </c>
      <c r="D501">
        <v>1341404</v>
      </c>
      <c r="E501">
        <v>1341931</v>
      </c>
      <c r="F501" t="s">
        <v>63</v>
      </c>
      <c r="G501" t="s">
        <v>3761</v>
      </c>
      <c r="H501">
        <v>-3.22788170381819</v>
      </c>
      <c r="I501" s="1">
        <v>1.04164711666385E-54</v>
      </c>
      <c r="J501" t="s">
        <v>3762</v>
      </c>
    </row>
    <row r="502" spans="1:10" x14ac:dyDescent="0.2">
      <c r="A502" t="s">
        <v>3763</v>
      </c>
      <c r="B502" t="s">
        <v>3764</v>
      </c>
      <c r="C502" t="s">
        <v>62</v>
      </c>
      <c r="D502">
        <v>1341946</v>
      </c>
      <c r="E502">
        <v>1342584</v>
      </c>
      <c r="F502" t="s">
        <v>63</v>
      </c>
      <c r="G502" t="s">
        <v>3765</v>
      </c>
      <c r="H502">
        <v>-3.1342139594386502</v>
      </c>
      <c r="I502" s="1">
        <v>1.31087495475289E-12</v>
      </c>
      <c r="J502" t="s">
        <v>3766</v>
      </c>
    </row>
    <row r="503" spans="1:10" x14ac:dyDescent="0.2">
      <c r="A503" t="s">
        <v>3767</v>
      </c>
      <c r="C503" t="s">
        <v>62</v>
      </c>
      <c r="D503">
        <v>1342590</v>
      </c>
      <c r="E503">
        <v>1343249</v>
      </c>
      <c r="F503" t="s">
        <v>63</v>
      </c>
      <c r="G503" t="s">
        <v>3768</v>
      </c>
      <c r="H503">
        <v>-3.21556001937692</v>
      </c>
      <c r="I503" s="1">
        <v>3.3817965953462099E-70</v>
      </c>
      <c r="J503" t="s">
        <v>3769</v>
      </c>
    </row>
    <row r="504" spans="1:10" x14ac:dyDescent="0.2">
      <c r="A504" t="s">
        <v>3770</v>
      </c>
      <c r="B504" t="s">
        <v>3771</v>
      </c>
      <c r="C504" t="s">
        <v>62</v>
      </c>
      <c r="D504">
        <v>1343252</v>
      </c>
      <c r="E504">
        <v>1343737</v>
      </c>
      <c r="F504" t="s">
        <v>63</v>
      </c>
      <c r="G504" t="s">
        <v>3772</v>
      </c>
      <c r="H504">
        <v>-3.1197854710547301</v>
      </c>
      <c r="I504" s="1">
        <v>3.26404016992155E-53</v>
      </c>
      <c r="J504" t="s">
        <v>3773</v>
      </c>
    </row>
    <row r="505" spans="1:10" x14ac:dyDescent="0.2">
      <c r="A505" t="s">
        <v>3774</v>
      </c>
      <c r="B505" t="s">
        <v>3775</v>
      </c>
      <c r="C505" t="s">
        <v>62</v>
      </c>
      <c r="D505">
        <v>1343769</v>
      </c>
      <c r="E505">
        <v>1345472</v>
      </c>
      <c r="F505" t="s">
        <v>63</v>
      </c>
      <c r="G505" t="s">
        <v>3776</v>
      </c>
      <c r="H505">
        <v>-3.1431137076036699</v>
      </c>
      <c r="I505" s="1">
        <v>1.7703154213708699E-19</v>
      </c>
      <c r="J505" t="s">
        <v>3777</v>
      </c>
    </row>
    <row r="506" spans="1:10" x14ac:dyDescent="0.2">
      <c r="A506" t="s">
        <v>3778</v>
      </c>
      <c r="C506" t="s">
        <v>62</v>
      </c>
      <c r="D506">
        <v>1345535</v>
      </c>
      <c r="E506">
        <v>1345837</v>
      </c>
      <c r="F506" t="s">
        <v>63</v>
      </c>
      <c r="G506" t="s">
        <v>3779</v>
      </c>
      <c r="H506">
        <v>-3.0608902434563898</v>
      </c>
      <c r="I506" s="1">
        <v>4.7904144016761197E-72</v>
      </c>
      <c r="J506" t="s">
        <v>3780</v>
      </c>
    </row>
    <row r="507" spans="1:10" x14ac:dyDescent="0.2">
      <c r="A507" t="s">
        <v>3781</v>
      </c>
      <c r="B507" t="s">
        <v>3782</v>
      </c>
      <c r="C507" t="s">
        <v>62</v>
      </c>
      <c r="D507">
        <v>1345849</v>
      </c>
      <c r="E507">
        <v>1346148</v>
      </c>
      <c r="F507" t="s">
        <v>63</v>
      </c>
      <c r="G507" t="s">
        <v>3783</v>
      </c>
      <c r="H507">
        <v>-3.41239248164299</v>
      </c>
      <c r="I507" s="1">
        <v>1.1844819805314599E-86</v>
      </c>
      <c r="J507" t="s">
        <v>3784</v>
      </c>
    </row>
    <row r="508" spans="1:10" x14ac:dyDescent="0.2">
      <c r="A508" t="s">
        <v>3785</v>
      </c>
      <c r="C508" t="s">
        <v>62</v>
      </c>
      <c r="D508">
        <v>1346256</v>
      </c>
      <c r="E508">
        <v>1347110</v>
      </c>
      <c r="F508" t="s">
        <v>63</v>
      </c>
      <c r="G508" t="s">
        <v>3786</v>
      </c>
      <c r="H508">
        <v>-3.0693718372523802</v>
      </c>
      <c r="I508" s="1">
        <v>2.6831483715399401E-57</v>
      </c>
      <c r="J508" t="s">
        <v>3787</v>
      </c>
    </row>
    <row r="509" spans="1:10" x14ac:dyDescent="0.2">
      <c r="A509" t="s">
        <v>3788</v>
      </c>
      <c r="B509" t="s">
        <v>3789</v>
      </c>
      <c r="C509" t="s">
        <v>62</v>
      </c>
      <c r="D509">
        <v>1347118</v>
      </c>
      <c r="E509">
        <v>1347810</v>
      </c>
      <c r="F509" t="s">
        <v>63</v>
      </c>
      <c r="G509" t="s">
        <v>3790</v>
      </c>
      <c r="H509">
        <v>-3.1267939383435901</v>
      </c>
      <c r="I509" s="1">
        <v>3.4276686714674901E-80</v>
      </c>
      <c r="J509" t="s">
        <v>3791</v>
      </c>
    </row>
    <row r="510" spans="1:10" x14ac:dyDescent="0.2">
      <c r="A510" t="s">
        <v>3792</v>
      </c>
      <c r="B510" t="s">
        <v>3793</v>
      </c>
      <c r="C510" t="s">
        <v>62</v>
      </c>
      <c r="D510">
        <v>1347810</v>
      </c>
      <c r="E510">
        <v>1348643</v>
      </c>
      <c r="F510" t="s">
        <v>63</v>
      </c>
      <c r="G510" t="s">
        <v>3794</v>
      </c>
      <c r="H510">
        <v>-2.9791514275277802</v>
      </c>
      <c r="I510" s="1">
        <v>3.5341389724337199E-116</v>
      </c>
      <c r="J510" t="s">
        <v>3795</v>
      </c>
    </row>
    <row r="511" spans="1:10" x14ac:dyDescent="0.2">
      <c r="A511" t="s">
        <v>3796</v>
      </c>
      <c r="B511" t="s">
        <v>3797</v>
      </c>
      <c r="C511" t="s">
        <v>62</v>
      </c>
      <c r="D511">
        <v>1348643</v>
      </c>
      <c r="E511">
        <v>1349725</v>
      </c>
      <c r="F511" t="s">
        <v>63</v>
      </c>
      <c r="G511" t="s">
        <v>3798</v>
      </c>
      <c r="H511">
        <v>-2.74783743533798</v>
      </c>
      <c r="I511" s="1">
        <v>1.0500847435224E-116</v>
      </c>
      <c r="J511" t="s">
        <v>3799</v>
      </c>
    </row>
    <row r="512" spans="1:10" x14ac:dyDescent="0.2">
      <c r="A512" t="s">
        <v>3800</v>
      </c>
      <c r="B512" t="s">
        <v>3801</v>
      </c>
      <c r="C512" t="s">
        <v>62</v>
      </c>
      <c r="D512">
        <v>1349731</v>
      </c>
      <c r="E512">
        <v>1351392</v>
      </c>
      <c r="F512" t="s">
        <v>63</v>
      </c>
      <c r="G512" t="s">
        <v>3802</v>
      </c>
      <c r="H512">
        <v>-2.6352750276338002</v>
      </c>
      <c r="I512" s="1">
        <v>6.3460457639008098E-122</v>
      </c>
      <c r="J512" t="s">
        <v>3803</v>
      </c>
    </row>
    <row r="513" spans="1:10" x14ac:dyDescent="0.2">
      <c r="A513" t="s">
        <v>3804</v>
      </c>
      <c r="B513" t="s">
        <v>3805</v>
      </c>
      <c r="C513" t="s">
        <v>62</v>
      </c>
      <c r="D513">
        <v>1351548</v>
      </c>
      <c r="E513">
        <v>1352819</v>
      </c>
      <c r="F513" t="s">
        <v>63</v>
      </c>
      <c r="G513" t="s">
        <v>3806</v>
      </c>
      <c r="H513">
        <v>-2.4265421535187999</v>
      </c>
      <c r="I513" s="1">
        <v>2.9581120558407402E-71</v>
      </c>
      <c r="J513" t="s">
        <v>3807</v>
      </c>
    </row>
    <row r="514" spans="1:10" x14ac:dyDescent="0.2">
      <c r="A514" t="s">
        <v>3808</v>
      </c>
      <c r="C514" t="s">
        <v>62</v>
      </c>
      <c r="D514">
        <v>1353201</v>
      </c>
      <c r="E514">
        <v>1356509</v>
      </c>
      <c r="F514" t="s">
        <v>46</v>
      </c>
      <c r="G514" t="s">
        <v>1678</v>
      </c>
      <c r="H514">
        <v>-1.68015666993739</v>
      </c>
      <c r="I514" s="1">
        <v>2.3962230794186199E-79</v>
      </c>
      <c r="J514" t="s">
        <v>3809</v>
      </c>
    </row>
    <row r="515" spans="1:10" x14ac:dyDescent="0.2">
      <c r="A515" t="s">
        <v>3810</v>
      </c>
      <c r="C515" t="s">
        <v>62</v>
      </c>
      <c r="D515">
        <v>1356490</v>
      </c>
      <c r="E515">
        <v>1357389</v>
      </c>
      <c r="F515" t="s">
        <v>46</v>
      </c>
      <c r="G515" t="s">
        <v>982</v>
      </c>
      <c r="H515">
        <v>-1.7526596004664201</v>
      </c>
      <c r="I515" s="1">
        <v>2.82211774017515E-42</v>
      </c>
      <c r="J515" t="s">
        <v>3811</v>
      </c>
    </row>
    <row r="516" spans="1:10" x14ac:dyDescent="0.2">
      <c r="A516" t="s">
        <v>3839</v>
      </c>
      <c r="C516" t="s">
        <v>62</v>
      </c>
      <c r="D516">
        <v>1367812</v>
      </c>
      <c r="E516">
        <v>1368336</v>
      </c>
      <c r="F516" t="s">
        <v>63</v>
      </c>
      <c r="G516" t="s">
        <v>3840</v>
      </c>
      <c r="H516">
        <v>-1.9938024759962101</v>
      </c>
      <c r="I516" s="1">
        <v>1.33847901239878E-45</v>
      </c>
      <c r="J516" t="s">
        <v>3841</v>
      </c>
    </row>
    <row r="517" spans="1:10" x14ac:dyDescent="0.2">
      <c r="A517" t="s">
        <v>3842</v>
      </c>
      <c r="C517" t="s">
        <v>62</v>
      </c>
      <c r="D517">
        <v>1368342</v>
      </c>
      <c r="E517">
        <v>1368923</v>
      </c>
      <c r="F517" t="s">
        <v>63</v>
      </c>
      <c r="G517" t="s">
        <v>3840</v>
      </c>
      <c r="H517">
        <v>-2.6340909847646299</v>
      </c>
      <c r="I517" s="1">
        <v>4.3699191515331703E-167</v>
      </c>
      <c r="J517" t="s">
        <v>3843</v>
      </c>
    </row>
    <row r="518" spans="1:10" x14ac:dyDescent="0.2">
      <c r="A518" t="s">
        <v>3844</v>
      </c>
      <c r="C518" t="s">
        <v>62</v>
      </c>
      <c r="D518">
        <v>1368948</v>
      </c>
      <c r="E518">
        <v>1369814</v>
      </c>
      <c r="F518" t="s">
        <v>63</v>
      </c>
      <c r="G518" t="s">
        <v>3845</v>
      </c>
      <c r="H518">
        <v>-3.4633206960641898</v>
      </c>
      <c r="I518" s="1">
        <v>1.5078749443040799E-193</v>
      </c>
      <c r="J518" t="s">
        <v>3846</v>
      </c>
    </row>
    <row r="519" spans="1:10" x14ac:dyDescent="0.2">
      <c r="A519" t="s">
        <v>3847</v>
      </c>
      <c r="C519" t="s">
        <v>62</v>
      </c>
      <c r="D519">
        <v>1369807</v>
      </c>
      <c r="E519">
        <v>1371057</v>
      </c>
      <c r="F519" t="s">
        <v>63</v>
      </c>
      <c r="G519" t="s">
        <v>3848</v>
      </c>
      <c r="H519">
        <v>-3.6223659461200501</v>
      </c>
      <c r="I519">
        <v>0</v>
      </c>
      <c r="J519" t="s">
        <v>3849</v>
      </c>
    </row>
    <row r="520" spans="1:10" x14ac:dyDescent="0.2">
      <c r="A520" t="s">
        <v>3850</v>
      </c>
      <c r="C520" t="s">
        <v>62</v>
      </c>
      <c r="D520">
        <v>1371085</v>
      </c>
      <c r="E520">
        <v>1372311</v>
      </c>
      <c r="F520" t="s">
        <v>63</v>
      </c>
      <c r="G520" t="s">
        <v>196</v>
      </c>
      <c r="H520">
        <v>-3.7595214357108402</v>
      </c>
      <c r="I520">
        <v>0</v>
      </c>
      <c r="J520" t="s">
        <v>3851</v>
      </c>
    </row>
    <row r="521" spans="1:10" x14ac:dyDescent="0.2">
      <c r="A521" t="s">
        <v>3852</v>
      </c>
      <c r="C521" t="s">
        <v>62</v>
      </c>
      <c r="D521">
        <v>1372314</v>
      </c>
      <c r="E521">
        <v>1373876</v>
      </c>
      <c r="F521" t="s">
        <v>63</v>
      </c>
      <c r="G521" t="s">
        <v>3853</v>
      </c>
      <c r="H521">
        <v>-4.1395070748951204</v>
      </c>
      <c r="I521">
        <v>0</v>
      </c>
      <c r="J521" t="s">
        <v>3854</v>
      </c>
    </row>
    <row r="522" spans="1:10" x14ac:dyDescent="0.2">
      <c r="A522" t="s">
        <v>3855</v>
      </c>
      <c r="C522" t="s">
        <v>62</v>
      </c>
      <c r="D522">
        <v>1373882</v>
      </c>
      <c r="E522">
        <v>1375060</v>
      </c>
      <c r="F522" t="s">
        <v>63</v>
      </c>
      <c r="G522" t="s">
        <v>3856</v>
      </c>
      <c r="H522">
        <v>-4.5980542870285799</v>
      </c>
      <c r="I522">
        <v>0</v>
      </c>
      <c r="J522" t="s">
        <v>3857</v>
      </c>
    </row>
    <row r="523" spans="1:10" x14ac:dyDescent="0.2">
      <c r="A523" t="s">
        <v>3858</v>
      </c>
      <c r="C523" t="s">
        <v>62</v>
      </c>
      <c r="D523">
        <v>1375174</v>
      </c>
      <c r="E523">
        <v>1376610</v>
      </c>
      <c r="F523" t="s">
        <v>63</v>
      </c>
      <c r="G523" t="s">
        <v>3859</v>
      </c>
      <c r="H523">
        <v>-6.4673057179557398</v>
      </c>
      <c r="I523">
        <v>0</v>
      </c>
      <c r="J523" t="s">
        <v>3860</v>
      </c>
    </row>
    <row r="524" spans="1:10" x14ac:dyDescent="0.2">
      <c r="A524" t="s">
        <v>3861</v>
      </c>
      <c r="C524" t="s">
        <v>62</v>
      </c>
      <c r="D524">
        <v>1376949</v>
      </c>
      <c r="E524">
        <v>1377617</v>
      </c>
      <c r="F524" t="s">
        <v>46</v>
      </c>
      <c r="G524" t="s">
        <v>3309</v>
      </c>
      <c r="H524">
        <v>-4.4818621287687899</v>
      </c>
      <c r="I524">
        <v>0</v>
      </c>
      <c r="J524" t="s">
        <v>3862</v>
      </c>
    </row>
    <row r="525" spans="1:10" x14ac:dyDescent="0.2">
      <c r="A525" t="s">
        <v>3863</v>
      </c>
      <c r="C525" t="s">
        <v>62</v>
      </c>
      <c r="D525">
        <v>1377627</v>
      </c>
      <c r="E525">
        <v>1378355</v>
      </c>
      <c r="F525" t="s">
        <v>46</v>
      </c>
      <c r="G525" t="s">
        <v>3041</v>
      </c>
      <c r="H525">
        <v>-4.0443234528354601</v>
      </c>
      <c r="I525">
        <v>0</v>
      </c>
      <c r="J525" t="s">
        <v>3864</v>
      </c>
    </row>
    <row r="526" spans="1:10" x14ac:dyDescent="0.2">
      <c r="A526" t="s">
        <v>3865</v>
      </c>
      <c r="B526" t="s">
        <v>3866</v>
      </c>
      <c r="C526" t="s">
        <v>62</v>
      </c>
      <c r="D526">
        <v>1378416</v>
      </c>
      <c r="E526">
        <v>1379342</v>
      </c>
      <c r="F526" t="s">
        <v>46</v>
      </c>
      <c r="G526" t="s">
        <v>3867</v>
      </c>
      <c r="H526">
        <v>-3.8584420137669402</v>
      </c>
      <c r="I526">
        <v>0</v>
      </c>
      <c r="J526" t="s">
        <v>3868</v>
      </c>
    </row>
    <row r="527" spans="1:10" x14ac:dyDescent="0.2">
      <c r="A527" t="s">
        <v>3871</v>
      </c>
      <c r="C527" t="s">
        <v>62</v>
      </c>
      <c r="D527">
        <v>1380119</v>
      </c>
      <c r="E527">
        <v>1380346</v>
      </c>
      <c r="F527" t="s">
        <v>46</v>
      </c>
      <c r="G527" t="s">
        <v>3872</v>
      </c>
      <c r="H527">
        <v>-0.778596496708862</v>
      </c>
      <c r="I527">
        <v>1.4331308422832001E-4</v>
      </c>
      <c r="J527" t="s">
        <v>3873</v>
      </c>
    </row>
    <row r="528" spans="1:10" x14ac:dyDescent="0.2">
      <c r="A528" t="s">
        <v>3919</v>
      </c>
      <c r="B528" t="s">
        <v>3920</v>
      </c>
      <c r="C528" t="s">
        <v>62</v>
      </c>
      <c r="D528">
        <v>1406092</v>
      </c>
      <c r="E528">
        <v>1406982</v>
      </c>
      <c r="F528" t="s">
        <v>63</v>
      </c>
      <c r="G528" t="s">
        <v>3921</v>
      </c>
      <c r="H528">
        <v>-1.0198785623573401</v>
      </c>
      <c r="I528" s="1">
        <v>1.12789080362413E-7</v>
      </c>
      <c r="J528" t="s">
        <v>3922</v>
      </c>
    </row>
    <row r="529" spans="1:10" x14ac:dyDescent="0.2">
      <c r="A529" t="s">
        <v>3923</v>
      </c>
      <c r="B529" t="s">
        <v>3924</v>
      </c>
      <c r="C529" t="s">
        <v>62</v>
      </c>
      <c r="D529">
        <v>1407119</v>
      </c>
      <c r="E529">
        <v>1408474</v>
      </c>
      <c r="F529" t="s">
        <v>46</v>
      </c>
      <c r="G529" t="s">
        <v>3925</v>
      </c>
      <c r="H529">
        <v>-1.64397063254072</v>
      </c>
      <c r="I529">
        <v>8.6077619341720798E-4</v>
      </c>
      <c r="J529" t="s">
        <v>3926</v>
      </c>
    </row>
    <row r="530" spans="1:10" x14ac:dyDescent="0.2">
      <c r="A530" t="s">
        <v>3927</v>
      </c>
      <c r="B530" t="s">
        <v>3928</v>
      </c>
      <c r="C530" t="s">
        <v>62</v>
      </c>
      <c r="D530">
        <v>1408474</v>
      </c>
      <c r="E530">
        <v>1408989</v>
      </c>
      <c r="F530" t="s">
        <v>46</v>
      </c>
      <c r="G530" t="s">
        <v>3929</v>
      </c>
      <c r="H530">
        <v>-2.5631813068463201</v>
      </c>
      <c r="I530">
        <v>2.6762286627356999E-4</v>
      </c>
      <c r="J530" t="s">
        <v>3930</v>
      </c>
    </row>
    <row r="531" spans="1:10" x14ac:dyDescent="0.2">
      <c r="A531" t="s">
        <v>3931</v>
      </c>
      <c r="B531" t="s">
        <v>3932</v>
      </c>
      <c r="C531" t="s">
        <v>62</v>
      </c>
      <c r="D531">
        <v>1408992</v>
      </c>
      <c r="E531">
        <v>1409306</v>
      </c>
      <c r="F531" t="s">
        <v>46</v>
      </c>
      <c r="G531" t="s">
        <v>3933</v>
      </c>
      <c r="H531">
        <v>-2.9774608075487601</v>
      </c>
      <c r="I531">
        <v>1.11821366545124E-3</v>
      </c>
      <c r="J531" t="s">
        <v>3934</v>
      </c>
    </row>
    <row r="532" spans="1:10" x14ac:dyDescent="0.2">
      <c r="A532" t="s">
        <v>3939</v>
      </c>
      <c r="B532" t="s">
        <v>3940</v>
      </c>
      <c r="C532" t="s">
        <v>62</v>
      </c>
      <c r="D532">
        <v>1410128</v>
      </c>
      <c r="E532">
        <v>1411330</v>
      </c>
      <c r="F532" t="s">
        <v>46</v>
      </c>
      <c r="G532" t="s">
        <v>3941</v>
      </c>
      <c r="H532">
        <v>-1.01103750406124</v>
      </c>
      <c r="I532">
        <v>3.9798069264826604E-3</v>
      </c>
      <c r="J532" t="s">
        <v>3942</v>
      </c>
    </row>
    <row r="533" spans="1:10" x14ac:dyDescent="0.2">
      <c r="A533" t="s">
        <v>3943</v>
      </c>
      <c r="C533" t="s">
        <v>62</v>
      </c>
      <c r="D533">
        <v>1411528</v>
      </c>
      <c r="E533">
        <v>1412481</v>
      </c>
      <c r="F533" t="s">
        <v>46</v>
      </c>
      <c r="G533" t="s">
        <v>3944</v>
      </c>
      <c r="H533">
        <v>-1.0056503679956399</v>
      </c>
      <c r="I533">
        <v>9.0778547722118897E-3</v>
      </c>
      <c r="J533" t="s">
        <v>3945</v>
      </c>
    </row>
    <row r="534" spans="1:10" x14ac:dyDescent="0.2">
      <c r="A534" t="s">
        <v>3953</v>
      </c>
      <c r="B534" t="s">
        <v>1083</v>
      </c>
      <c r="C534" t="s">
        <v>62</v>
      </c>
      <c r="D534">
        <v>1415467</v>
      </c>
      <c r="E534">
        <v>1416405</v>
      </c>
      <c r="F534" t="s">
        <v>63</v>
      </c>
      <c r="G534" t="s">
        <v>1084</v>
      </c>
      <c r="H534">
        <v>-0.496950645239779</v>
      </c>
      <c r="I534">
        <v>1.80219666552235E-4</v>
      </c>
      <c r="J534" t="s">
        <v>3954</v>
      </c>
    </row>
    <row r="535" spans="1:10" x14ac:dyDescent="0.2">
      <c r="A535" t="s">
        <v>3960</v>
      </c>
      <c r="C535" t="s">
        <v>62</v>
      </c>
      <c r="D535">
        <v>1418754</v>
      </c>
      <c r="E535">
        <v>1420550</v>
      </c>
      <c r="F535" t="s">
        <v>46</v>
      </c>
      <c r="G535" t="s">
        <v>3091</v>
      </c>
      <c r="H535">
        <v>0.540818129272987</v>
      </c>
      <c r="I535" s="1">
        <v>3.83577740645917E-5</v>
      </c>
      <c r="J535" t="s">
        <v>3961</v>
      </c>
    </row>
    <row r="536" spans="1:10" x14ac:dyDescent="0.2">
      <c r="A536" t="s">
        <v>3965</v>
      </c>
      <c r="C536" t="s">
        <v>62</v>
      </c>
      <c r="D536">
        <v>1421436</v>
      </c>
      <c r="E536">
        <v>1422050</v>
      </c>
      <c r="F536" t="s">
        <v>63</v>
      </c>
      <c r="G536" t="s">
        <v>3177</v>
      </c>
      <c r="H536">
        <v>-1.97155523849846</v>
      </c>
      <c r="I536" s="1">
        <v>2.7466841434707402E-23</v>
      </c>
      <c r="J536" t="s">
        <v>3966</v>
      </c>
    </row>
    <row r="537" spans="1:10" x14ac:dyDescent="0.2">
      <c r="A537" t="s">
        <v>3979</v>
      </c>
      <c r="C537" t="s">
        <v>62</v>
      </c>
      <c r="D537">
        <v>1426308</v>
      </c>
      <c r="E537">
        <v>1427609</v>
      </c>
      <c r="F537" t="s">
        <v>63</v>
      </c>
      <c r="G537" t="s">
        <v>3980</v>
      </c>
      <c r="H537">
        <v>-0.81915549624435802</v>
      </c>
      <c r="I537">
        <v>3.7236530239208303E-2</v>
      </c>
      <c r="J537" t="s">
        <v>3981</v>
      </c>
    </row>
    <row r="538" spans="1:10" x14ac:dyDescent="0.2">
      <c r="A538" t="s">
        <v>3982</v>
      </c>
      <c r="C538" t="s">
        <v>62</v>
      </c>
      <c r="D538">
        <v>1427698</v>
      </c>
      <c r="E538">
        <v>1429113</v>
      </c>
      <c r="F538" t="s">
        <v>63</v>
      </c>
      <c r="G538" t="s">
        <v>3983</v>
      </c>
      <c r="H538">
        <v>-0.59524673134468997</v>
      </c>
      <c r="I538" s="1">
        <v>5.7481518036777701E-5</v>
      </c>
      <c r="J538" t="s">
        <v>3984</v>
      </c>
    </row>
    <row r="539" spans="1:10" x14ac:dyDescent="0.2">
      <c r="A539" t="s">
        <v>3985</v>
      </c>
      <c r="C539" t="s">
        <v>62</v>
      </c>
      <c r="D539">
        <v>1429130</v>
      </c>
      <c r="E539">
        <v>1430512</v>
      </c>
      <c r="F539" t="s">
        <v>63</v>
      </c>
      <c r="G539" t="s">
        <v>2316</v>
      </c>
      <c r="H539">
        <v>-0.78502498873277504</v>
      </c>
      <c r="I539" s="1">
        <v>1.2871579625688901E-6</v>
      </c>
      <c r="J539" t="s">
        <v>3986</v>
      </c>
    </row>
    <row r="540" spans="1:10" x14ac:dyDescent="0.2">
      <c r="A540" t="s">
        <v>3987</v>
      </c>
      <c r="C540" t="s">
        <v>62</v>
      </c>
      <c r="D540">
        <v>1431226</v>
      </c>
      <c r="E540">
        <v>1432257</v>
      </c>
      <c r="F540" t="s">
        <v>46</v>
      </c>
      <c r="G540" t="s">
        <v>2980</v>
      </c>
      <c r="H540">
        <v>-0.27654537094760601</v>
      </c>
      <c r="I540">
        <v>2.5657762761645501E-2</v>
      </c>
      <c r="J540" t="s">
        <v>3988</v>
      </c>
    </row>
    <row r="541" spans="1:10" x14ac:dyDescent="0.2">
      <c r="A541" t="s">
        <v>3989</v>
      </c>
      <c r="C541" t="s">
        <v>62</v>
      </c>
      <c r="D541">
        <v>1432511</v>
      </c>
      <c r="E541">
        <v>1433422</v>
      </c>
      <c r="F541" t="s">
        <v>46</v>
      </c>
      <c r="G541" t="s">
        <v>2953</v>
      </c>
      <c r="H541">
        <v>-0.74683399738365597</v>
      </c>
      <c r="I541" s="1">
        <v>1.1048541034315401E-6</v>
      </c>
      <c r="J541" t="s">
        <v>3990</v>
      </c>
    </row>
    <row r="542" spans="1:10" x14ac:dyDescent="0.2">
      <c r="A542" t="s">
        <v>3991</v>
      </c>
      <c r="C542" t="s">
        <v>62</v>
      </c>
      <c r="D542">
        <v>1433674</v>
      </c>
      <c r="E542">
        <v>1434603</v>
      </c>
      <c r="F542" t="s">
        <v>46</v>
      </c>
      <c r="G542" t="s">
        <v>1167</v>
      </c>
      <c r="H542">
        <v>-11.160417589407199</v>
      </c>
      <c r="I542">
        <v>0</v>
      </c>
      <c r="J542" t="s">
        <v>3992</v>
      </c>
    </row>
    <row r="543" spans="1:10" x14ac:dyDescent="0.2">
      <c r="A543" t="s">
        <v>4000</v>
      </c>
      <c r="C543" t="s">
        <v>62</v>
      </c>
      <c r="D543">
        <v>1437659</v>
      </c>
      <c r="E543">
        <v>1439155</v>
      </c>
      <c r="F543" t="s">
        <v>63</v>
      </c>
      <c r="G543" t="s">
        <v>4001</v>
      </c>
      <c r="H543">
        <v>-0.66238356601695703</v>
      </c>
      <c r="I543">
        <v>3.28607831846238E-2</v>
      </c>
      <c r="J543" t="s">
        <v>4002</v>
      </c>
    </row>
    <row r="544" spans="1:10" x14ac:dyDescent="0.2">
      <c r="A544" t="s">
        <v>4014</v>
      </c>
      <c r="C544" t="s">
        <v>62</v>
      </c>
      <c r="D544">
        <v>1443555</v>
      </c>
      <c r="E544">
        <v>1444502</v>
      </c>
      <c r="F544" t="s">
        <v>46</v>
      </c>
      <c r="G544" t="s">
        <v>3267</v>
      </c>
      <c r="H544">
        <v>-7.1961133812537197</v>
      </c>
      <c r="I544">
        <v>0</v>
      </c>
      <c r="J544" t="s">
        <v>4015</v>
      </c>
    </row>
    <row r="545" spans="1:10" x14ac:dyDescent="0.2">
      <c r="A545" t="s">
        <v>4016</v>
      </c>
      <c r="C545" t="s">
        <v>62</v>
      </c>
      <c r="D545">
        <v>1444572</v>
      </c>
      <c r="E545">
        <v>1444901</v>
      </c>
      <c r="F545" t="s">
        <v>63</v>
      </c>
      <c r="G545" t="s">
        <v>4017</v>
      </c>
      <c r="H545">
        <v>-3.67449936878233</v>
      </c>
      <c r="I545" s="1">
        <v>2.7269863128029199E-24</v>
      </c>
      <c r="J545" t="s">
        <v>4018</v>
      </c>
    </row>
    <row r="546" spans="1:10" x14ac:dyDescent="0.2">
      <c r="A546" t="s">
        <v>4019</v>
      </c>
      <c r="C546" t="s">
        <v>62</v>
      </c>
      <c r="D546">
        <v>1445161</v>
      </c>
      <c r="E546">
        <v>1446396</v>
      </c>
      <c r="F546" t="s">
        <v>46</v>
      </c>
      <c r="G546" t="s">
        <v>1343</v>
      </c>
      <c r="H546">
        <v>-3.4317187472828201</v>
      </c>
      <c r="I546" s="1">
        <v>1.90793319591384E-22</v>
      </c>
      <c r="J546" t="s">
        <v>4020</v>
      </c>
    </row>
    <row r="547" spans="1:10" x14ac:dyDescent="0.2">
      <c r="A547" t="s">
        <v>4048</v>
      </c>
      <c r="B547" t="s">
        <v>4049</v>
      </c>
      <c r="C547" t="s">
        <v>62</v>
      </c>
      <c r="D547">
        <v>1457720</v>
      </c>
      <c r="E547">
        <v>1458385</v>
      </c>
      <c r="F547" t="s">
        <v>63</v>
      </c>
      <c r="G547" t="s">
        <v>4050</v>
      </c>
      <c r="H547">
        <v>-0.86915768496774404</v>
      </c>
      <c r="I547">
        <v>2.33966410339536E-3</v>
      </c>
      <c r="J547" t="s">
        <v>4051</v>
      </c>
    </row>
    <row r="548" spans="1:10" x14ac:dyDescent="0.2">
      <c r="A548" t="s">
        <v>4052</v>
      </c>
      <c r="C548" t="s">
        <v>62</v>
      </c>
      <c r="D548">
        <v>1458403</v>
      </c>
      <c r="E548">
        <v>1459437</v>
      </c>
      <c r="F548" t="s">
        <v>63</v>
      </c>
      <c r="G548" t="s">
        <v>4053</v>
      </c>
      <c r="H548">
        <v>-1.3726715892425401</v>
      </c>
      <c r="I548" s="1">
        <v>1.2946727381385899E-18</v>
      </c>
      <c r="J548" t="s">
        <v>4054</v>
      </c>
    </row>
    <row r="549" spans="1:10" x14ac:dyDescent="0.2">
      <c r="A549" t="s">
        <v>4055</v>
      </c>
      <c r="C549" t="s">
        <v>62</v>
      </c>
      <c r="D549">
        <v>1459450</v>
      </c>
      <c r="E549">
        <v>1460577</v>
      </c>
      <c r="F549" t="s">
        <v>63</v>
      </c>
      <c r="G549" t="s">
        <v>4056</v>
      </c>
      <c r="H549">
        <v>-1.4451063863678899</v>
      </c>
      <c r="I549" s="1">
        <v>2.8396190423077198E-15</v>
      </c>
      <c r="J549" t="s">
        <v>4057</v>
      </c>
    </row>
    <row r="550" spans="1:10" x14ac:dyDescent="0.2">
      <c r="A550" t="s">
        <v>4058</v>
      </c>
      <c r="B550" t="s">
        <v>4059</v>
      </c>
      <c r="C550" t="s">
        <v>62</v>
      </c>
      <c r="D550">
        <v>1460573</v>
      </c>
      <c r="E550">
        <v>1461643</v>
      </c>
      <c r="F550" t="s">
        <v>63</v>
      </c>
      <c r="G550" t="s">
        <v>4060</v>
      </c>
      <c r="H550">
        <v>-1.5549148778962201</v>
      </c>
      <c r="I550" s="1">
        <v>3.11629631654354E-24</v>
      </c>
      <c r="J550" t="s">
        <v>4061</v>
      </c>
    </row>
    <row r="551" spans="1:10" x14ac:dyDescent="0.2">
      <c r="A551" t="s">
        <v>4062</v>
      </c>
      <c r="C551" t="s">
        <v>62</v>
      </c>
      <c r="D551">
        <v>1462174</v>
      </c>
      <c r="E551">
        <v>1463277</v>
      </c>
      <c r="F551" t="s">
        <v>46</v>
      </c>
      <c r="G551" t="s">
        <v>4063</v>
      </c>
      <c r="H551">
        <v>0.58803860976210498</v>
      </c>
      <c r="I551" s="1">
        <v>3.5265305711784602E-6</v>
      </c>
      <c r="J551" t="s">
        <v>4064</v>
      </c>
    </row>
    <row r="552" spans="1:10" x14ac:dyDescent="0.2">
      <c r="A552" t="s">
        <v>4127</v>
      </c>
      <c r="C552" t="s">
        <v>62</v>
      </c>
      <c r="D552">
        <v>1483643</v>
      </c>
      <c r="E552">
        <v>1485445</v>
      </c>
      <c r="F552" t="s">
        <v>63</v>
      </c>
      <c r="G552" t="s">
        <v>4128</v>
      </c>
      <c r="H552">
        <v>0.31287295325555398</v>
      </c>
      <c r="I552">
        <v>3.9162855803509401E-2</v>
      </c>
      <c r="J552" t="s">
        <v>4129</v>
      </c>
    </row>
    <row r="553" spans="1:10" x14ac:dyDescent="0.2">
      <c r="A553" t="s">
        <v>4130</v>
      </c>
      <c r="B553" t="s">
        <v>4131</v>
      </c>
      <c r="C553" t="s">
        <v>62</v>
      </c>
      <c r="D553">
        <v>1485535</v>
      </c>
      <c r="E553">
        <v>1486149</v>
      </c>
      <c r="F553" t="s">
        <v>63</v>
      </c>
      <c r="G553" t="s">
        <v>4132</v>
      </c>
      <c r="H553">
        <v>0.45695191307590599</v>
      </c>
      <c r="I553">
        <v>1.19434746179462E-2</v>
      </c>
      <c r="J553" t="s">
        <v>4133</v>
      </c>
    </row>
    <row r="554" spans="1:10" x14ac:dyDescent="0.2">
      <c r="A554" t="s">
        <v>4154</v>
      </c>
      <c r="C554" t="s">
        <v>62</v>
      </c>
      <c r="D554">
        <v>1491904</v>
      </c>
      <c r="E554">
        <v>1492374</v>
      </c>
      <c r="F554" t="s">
        <v>63</v>
      </c>
      <c r="G554" t="s">
        <v>67</v>
      </c>
      <c r="H554">
        <v>0.50350401641804898</v>
      </c>
      <c r="I554">
        <v>4.4408072281525799E-3</v>
      </c>
      <c r="J554" t="s">
        <v>4155</v>
      </c>
    </row>
    <row r="555" spans="1:10" x14ac:dyDescent="0.2">
      <c r="A555" t="s">
        <v>4207</v>
      </c>
      <c r="C555" t="s">
        <v>62</v>
      </c>
      <c r="D555">
        <v>1521934</v>
      </c>
      <c r="E555">
        <v>1522368</v>
      </c>
      <c r="F555" t="s">
        <v>63</v>
      </c>
      <c r="G555" t="s">
        <v>220</v>
      </c>
      <c r="H555">
        <v>0.64682710916749298</v>
      </c>
      <c r="I555" s="1">
        <v>3.58659090801421E-6</v>
      </c>
      <c r="J555" t="s">
        <v>4208</v>
      </c>
    </row>
    <row r="556" spans="1:10" x14ac:dyDescent="0.2">
      <c r="A556" t="s">
        <v>4212</v>
      </c>
      <c r="C556" t="s">
        <v>62</v>
      </c>
      <c r="D556">
        <v>1523544</v>
      </c>
      <c r="E556">
        <v>1524161</v>
      </c>
      <c r="F556" t="s">
        <v>63</v>
      </c>
      <c r="G556" t="s">
        <v>220</v>
      </c>
      <c r="H556">
        <v>0.82910366468519303</v>
      </c>
      <c r="I556" s="1">
        <v>1.1657055192619799E-5</v>
      </c>
      <c r="J556" t="s">
        <v>4213</v>
      </c>
    </row>
    <row r="557" spans="1:10" x14ac:dyDescent="0.2">
      <c r="A557" t="s">
        <v>4216</v>
      </c>
      <c r="C557" t="s">
        <v>62</v>
      </c>
      <c r="D557">
        <v>1524922</v>
      </c>
      <c r="E557">
        <v>1525650</v>
      </c>
      <c r="F557" t="s">
        <v>63</v>
      </c>
      <c r="G557" t="s">
        <v>1678</v>
      </c>
      <c r="H557">
        <v>6.5743454729652004</v>
      </c>
      <c r="I557">
        <v>1.5944698991490101E-3</v>
      </c>
      <c r="J557" t="s">
        <v>4217</v>
      </c>
    </row>
    <row r="558" spans="1:10" x14ac:dyDescent="0.2">
      <c r="A558" t="s">
        <v>4225</v>
      </c>
      <c r="C558" t="s">
        <v>62</v>
      </c>
      <c r="D558">
        <v>1527552</v>
      </c>
      <c r="E558">
        <v>1528217</v>
      </c>
      <c r="F558" t="s">
        <v>46</v>
      </c>
      <c r="G558" t="s">
        <v>4226</v>
      </c>
      <c r="H558">
        <v>0.39527386044212698</v>
      </c>
      <c r="I558">
        <v>5.4219077461870298E-3</v>
      </c>
      <c r="J558" t="s">
        <v>4227</v>
      </c>
    </row>
    <row r="559" spans="1:10" x14ac:dyDescent="0.2">
      <c r="A559" t="s">
        <v>4250</v>
      </c>
      <c r="B559" t="s">
        <v>4251</v>
      </c>
      <c r="C559" t="s">
        <v>62</v>
      </c>
      <c r="D559">
        <v>1535794</v>
      </c>
      <c r="E559">
        <v>1537212</v>
      </c>
      <c r="F559" t="s">
        <v>46</v>
      </c>
      <c r="G559" t="s">
        <v>4252</v>
      </c>
      <c r="H559">
        <v>0.44817904483288701</v>
      </c>
      <c r="I559" s="1">
        <v>3.8220533480138303E-5</v>
      </c>
      <c r="J559" t="s">
        <v>4253</v>
      </c>
    </row>
    <row r="560" spans="1:10" x14ac:dyDescent="0.2">
      <c r="A560" t="s">
        <v>4264</v>
      </c>
      <c r="B560" t="s">
        <v>4265</v>
      </c>
      <c r="C560" t="s">
        <v>62</v>
      </c>
      <c r="D560">
        <v>1539692</v>
      </c>
      <c r="E560">
        <v>1540864</v>
      </c>
      <c r="F560" t="s">
        <v>46</v>
      </c>
      <c r="G560" t="s">
        <v>4266</v>
      </c>
      <c r="H560">
        <v>-1.13742408178705</v>
      </c>
      <c r="I560" s="1">
        <v>3.5680357989966501E-7</v>
      </c>
      <c r="J560" t="s">
        <v>4267</v>
      </c>
    </row>
    <row r="561" spans="1:10" x14ac:dyDescent="0.2">
      <c r="A561" t="s">
        <v>4277</v>
      </c>
      <c r="C561" t="s">
        <v>62</v>
      </c>
      <c r="D561">
        <v>1543658</v>
      </c>
      <c r="E561">
        <v>1544533</v>
      </c>
      <c r="F561" t="s">
        <v>46</v>
      </c>
      <c r="G561" t="s">
        <v>4278</v>
      </c>
      <c r="H561">
        <v>-0.75247027882302797</v>
      </c>
      <c r="I561">
        <v>4.9630918329323498E-4</v>
      </c>
      <c r="J561" t="s">
        <v>4279</v>
      </c>
    </row>
    <row r="562" spans="1:10" x14ac:dyDescent="0.2">
      <c r="A562" t="s">
        <v>4288</v>
      </c>
      <c r="B562" t="s">
        <v>4289</v>
      </c>
      <c r="C562" t="s">
        <v>62</v>
      </c>
      <c r="D562">
        <v>1548689</v>
      </c>
      <c r="E562">
        <v>1551088</v>
      </c>
      <c r="F562" t="s">
        <v>63</v>
      </c>
      <c r="G562" t="s">
        <v>4290</v>
      </c>
      <c r="H562">
        <v>0.82294492807532404</v>
      </c>
      <c r="I562" s="1">
        <v>5.55774655237776E-15</v>
      </c>
      <c r="J562" t="s">
        <v>4291</v>
      </c>
    </row>
    <row r="563" spans="1:10" x14ac:dyDescent="0.2">
      <c r="A563" t="s">
        <v>4292</v>
      </c>
      <c r="B563" t="s">
        <v>4293</v>
      </c>
      <c r="C563" t="s">
        <v>62</v>
      </c>
      <c r="D563">
        <v>1551110</v>
      </c>
      <c r="E563">
        <v>1552090</v>
      </c>
      <c r="F563" t="s">
        <v>63</v>
      </c>
      <c r="G563" t="s">
        <v>4294</v>
      </c>
      <c r="H563">
        <v>0.682225258496023</v>
      </c>
      <c r="I563" s="1">
        <v>1.1657055192619799E-5</v>
      </c>
      <c r="J563" t="s">
        <v>4295</v>
      </c>
    </row>
    <row r="564" spans="1:10" x14ac:dyDescent="0.2">
      <c r="A564" t="s">
        <v>4296</v>
      </c>
      <c r="C564" t="s">
        <v>62</v>
      </c>
      <c r="D564">
        <v>1552473</v>
      </c>
      <c r="E564">
        <v>1553279</v>
      </c>
      <c r="F564" t="s">
        <v>63</v>
      </c>
      <c r="G564" t="s">
        <v>1167</v>
      </c>
      <c r="H564">
        <v>0.34464245811801197</v>
      </c>
      <c r="I564">
        <v>1.4009669448659501E-2</v>
      </c>
      <c r="J564" t="s">
        <v>4297</v>
      </c>
    </row>
    <row r="565" spans="1:10" x14ac:dyDescent="0.2">
      <c r="A565" t="s">
        <v>4298</v>
      </c>
      <c r="B565" t="s">
        <v>4299</v>
      </c>
      <c r="C565" t="s">
        <v>62</v>
      </c>
      <c r="D565">
        <v>1553924</v>
      </c>
      <c r="E565">
        <v>1554274</v>
      </c>
      <c r="F565" t="s">
        <v>63</v>
      </c>
      <c r="G565" t="s">
        <v>4300</v>
      </c>
      <c r="H565">
        <v>0.87372485534796496</v>
      </c>
      <c r="I565" s="1">
        <v>6.2051075887254198E-13</v>
      </c>
      <c r="J565" t="s">
        <v>4301</v>
      </c>
    </row>
    <row r="566" spans="1:10" x14ac:dyDescent="0.2">
      <c r="A566" t="s">
        <v>4302</v>
      </c>
      <c r="B566" t="s">
        <v>4303</v>
      </c>
      <c r="C566" t="s">
        <v>62</v>
      </c>
      <c r="D566">
        <v>1554318</v>
      </c>
      <c r="E566">
        <v>1554509</v>
      </c>
      <c r="F566" t="s">
        <v>63</v>
      </c>
      <c r="G566" t="s">
        <v>4304</v>
      </c>
      <c r="H566">
        <v>0.57711459568831602</v>
      </c>
      <c r="I566" s="1">
        <v>6.1659281325296699E-9</v>
      </c>
      <c r="J566" t="s">
        <v>4305</v>
      </c>
    </row>
    <row r="567" spans="1:10" x14ac:dyDescent="0.2">
      <c r="A567" t="s">
        <v>4306</v>
      </c>
      <c r="B567" t="s">
        <v>4307</v>
      </c>
      <c r="C567" t="s">
        <v>62</v>
      </c>
      <c r="D567">
        <v>1554634</v>
      </c>
      <c r="E567">
        <v>1555119</v>
      </c>
      <c r="F567" t="s">
        <v>63</v>
      </c>
      <c r="G567" t="s">
        <v>4308</v>
      </c>
      <c r="H567">
        <v>0.42649655099390998</v>
      </c>
      <c r="I567" s="1">
        <v>1.44861895186698E-5</v>
      </c>
      <c r="J567" t="s">
        <v>4309</v>
      </c>
    </row>
    <row r="568" spans="1:10" x14ac:dyDescent="0.2">
      <c r="A568" t="s">
        <v>4320</v>
      </c>
      <c r="B568" t="s">
        <v>4321</v>
      </c>
      <c r="C568" t="s">
        <v>62</v>
      </c>
      <c r="D568">
        <v>1559431</v>
      </c>
      <c r="E568">
        <v>1560135</v>
      </c>
      <c r="F568" t="s">
        <v>46</v>
      </c>
      <c r="G568" t="s">
        <v>4322</v>
      </c>
      <c r="H568">
        <v>0.51849309543987498</v>
      </c>
      <c r="I568">
        <v>1.14689533490727E-2</v>
      </c>
      <c r="J568" t="s">
        <v>4323</v>
      </c>
    </row>
    <row r="569" spans="1:10" x14ac:dyDescent="0.2">
      <c r="A569" t="s">
        <v>4332</v>
      </c>
      <c r="C569" t="s">
        <v>62</v>
      </c>
      <c r="D569">
        <v>1562817</v>
      </c>
      <c r="E569">
        <v>1563539</v>
      </c>
      <c r="F569" t="s">
        <v>46</v>
      </c>
      <c r="G569" t="s">
        <v>4333</v>
      </c>
      <c r="H569">
        <v>0.95618458527995498</v>
      </c>
      <c r="I569" s="1">
        <v>4.9120607339958103E-9</v>
      </c>
      <c r="J569" t="s">
        <v>4334</v>
      </c>
    </row>
    <row r="570" spans="1:10" x14ac:dyDescent="0.2">
      <c r="A570" t="s">
        <v>4344</v>
      </c>
      <c r="C570" t="s">
        <v>62</v>
      </c>
      <c r="D570">
        <v>1566535</v>
      </c>
      <c r="E570">
        <v>1566993</v>
      </c>
      <c r="F570" t="s">
        <v>63</v>
      </c>
      <c r="G570" t="s">
        <v>4345</v>
      </c>
      <c r="H570">
        <v>1.0521093410111</v>
      </c>
      <c r="I570" s="1">
        <v>4.0522710944116001E-6</v>
      </c>
      <c r="J570" t="s">
        <v>4346</v>
      </c>
    </row>
    <row r="571" spans="1:10" x14ac:dyDescent="0.2">
      <c r="A571" t="s">
        <v>4347</v>
      </c>
      <c r="C571" t="s">
        <v>62</v>
      </c>
      <c r="D571">
        <v>1567076</v>
      </c>
      <c r="E571">
        <v>1570108</v>
      </c>
      <c r="F571" t="s">
        <v>63</v>
      </c>
      <c r="G571" t="s">
        <v>4348</v>
      </c>
      <c r="H571">
        <v>0.93054157784638902</v>
      </c>
      <c r="I571" s="1">
        <v>5.2304367338417799E-14</v>
      </c>
      <c r="J571" t="s">
        <v>4349</v>
      </c>
    </row>
    <row r="572" spans="1:10" x14ac:dyDescent="0.2">
      <c r="A572" t="s">
        <v>4350</v>
      </c>
      <c r="C572" t="s">
        <v>62</v>
      </c>
      <c r="D572">
        <v>1570373</v>
      </c>
      <c r="E572">
        <v>1571050</v>
      </c>
      <c r="F572" t="s">
        <v>46</v>
      </c>
      <c r="G572" t="s">
        <v>4351</v>
      </c>
      <c r="H572">
        <v>1.0670714593384401</v>
      </c>
      <c r="I572" s="1">
        <v>4.3149781668669797E-6</v>
      </c>
      <c r="J572" t="s">
        <v>4352</v>
      </c>
    </row>
    <row r="573" spans="1:10" x14ac:dyDescent="0.2">
      <c r="A573" t="s">
        <v>4364</v>
      </c>
      <c r="C573" t="s">
        <v>62</v>
      </c>
      <c r="D573">
        <v>1574562</v>
      </c>
      <c r="E573">
        <v>1574951</v>
      </c>
      <c r="F573" t="s">
        <v>46</v>
      </c>
      <c r="G573" t="s">
        <v>4365</v>
      </c>
      <c r="H573">
        <v>0.45793204987613401</v>
      </c>
      <c r="I573">
        <v>1.1609493663365499E-3</v>
      </c>
      <c r="J573" t="s">
        <v>4366</v>
      </c>
    </row>
    <row r="574" spans="1:10" x14ac:dyDescent="0.2">
      <c r="A574" t="s">
        <v>4367</v>
      </c>
      <c r="C574" t="s">
        <v>62</v>
      </c>
      <c r="D574">
        <v>1575172</v>
      </c>
      <c r="E574">
        <v>1576272</v>
      </c>
      <c r="F574" t="s">
        <v>46</v>
      </c>
      <c r="G574" t="s">
        <v>4368</v>
      </c>
      <c r="H574">
        <v>-1.5116736184411499</v>
      </c>
      <c r="I574" s="1">
        <v>3.9830573239056202E-21</v>
      </c>
      <c r="J574" t="s">
        <v>4369</v>
      </c>
    </row>
    <row r="575" spans="1:10" x14ac:dyDescent="0.2">
      <c r="A575" t="s">
        <v>4370</v>
      </c>
      <c r="C575" t="s">
        <v>62</v>
      </c>
      <c r="D575">
        <v>1576361</v>
      </c>
      <c r="E575">
        <v>1578031</v>
      </c>
      <c r="F575" t="s">
        <v>63</v>
      </c>
      <c r="G575" t="s">
        <v>3717</v>
      </c>
      <c r="H575">
        <v>1.1558514473308501</v>
      </c>
      <c r="I575" s="1">
        <v>4.6257516118629301E-8</v>
      </c>
      <c r="J575" t="s">
        <v>4371</v>
      </c>
    </row>
    <row r="576" spans="1:10" x14ac:dyDescent="0.2">
      <c r="A576" t="s">
        <v>4372</v>
      </c>
      <c r="C576" t="s">
        <v>62</v>
      </c>
      <c r="D576">
        <v>1578401</v>
      </c>
      <c r="E576">
        <v>1578775</v>
      </c>
      <c r="F576" t="s">
        <v>63</v>
      </c>
      <c r="G576" t="s">
        <v>220</v>
      </c>
      <c r="H576">
        <v>1.7991989924571301</v>
      </c>
      <c r="I576" s="1">
        <v>2.9773542602774099E-49</v>
      </c>
      <c r="J576" t="s">
        <v>4373</v>
      </c>
    </row>
    <row r="577" spans="1:10" x14ac:dyDescent="0.2">
      <c r="A577" t="s">
        <v>4386</v>
      </c>
      <c r="C577" t="s">
        <v>62</v>
      </c>
      <c r="D577">
        <v>1586028</v>
      </c>
      <c r="E577">
        <v>1586849</v>
      </c>
      <c r="F577" t="s">
        <v>46</v>
      </c>
      <c r="G577" t="s">
        <v>4387</v>
      </c>
      <c r="H577">
        <v>0.41332345932201803</v>
      </c>
      <c r="I577">
        <v>3.1365289047726001E-3</v>
      </c>
      <c r="J577" t="s">
        <v>4388</v>
      </c>
    </row>
    <row r="578" spans="1:10" x14ac:dyDescent="0.2">
      <c r="A578" t="s">
        <v>4389</v>
      </c>
      <c r="C578" t="s">
        <v>62</v>
      </c>
      <c r="D578">
        <v>1586927</v>
      </c>
      <c r="E578">
        <v>1588159</v>
      </c>
      <c r="F578" t="s">
        <v>63</v>
      </c>
      <c r="G578" t="s">
        <v>4390</v>
      </c>
      <c r="H578">
        <v>-2.4988465800059898</v>
      </c>
      <c r="I578" s="1">
        <v>6.5596381392268694E-79</v>
      </c>
      <c r="J578" t="s">
        <v>4391</v>
      </c>
    </row>
    <row r="579" spans="1:10" x14ac:dyDescent="0.2">
      <c r="A579" t="s">
        <v>4392</v>
      </c>
      <c r="C579" t="s">
        <v>62</v>
      </c>
      <c r="D579">
        <v>1588146</v>
      </c>
      <c r="E579">
        <v>1588799</v>
      </c>
      <c r="F579" t="s">
        <v>63</v>
      </c>
      <c r="G579" t="s">
        <v>4393</v>
      </c>
      <c r="H579">
        <v>-2.4681458683579902</v>
      </c>
      <c r="I579" s="1">
        <v>2.19108869496502E-31</v>
      </c>
      <c r="J579" t="s">
        <v>4394</v>
      </c>
    </row>
    <row r="580" spans="1:10" x14ac:dyDescent="0.2">
      <c r="A580" t="s">
        <v>4407</v>
      </c>
      <c r="C580" t="s">
        <v>62</v>
      </c>
      <c r="D580">
        <v>1593781</v>
      </c>
      <c r="E580">
        <v>1595115</v>
      </c>
      <c r="F580" t="s">
        <v>63</v>
      </c>
      <c r="G580" t="s">
        <v>4408</v>
      </c>
      <c r="H580">
        <v>0.52335371830911803</v>
      </c>
      <c r="I580">
        <v>4.3198801963073496E-3</v>
      </c>
      <c r="J580" t="s">
        <v>4409</v>
      </c>
    </row>
    <row r="581" spans="1:10" x14ac:dyDescent="0.2">
      <c r="A581" t="s">
        <v>4410</v>
      </c>
      <c r="B581" t="s">
        <v>4411</v>
      </c>
      <c r="C581" t="s">
        <v>62</v>
      </c>
      <c r="D581">
        <v>1595265</v>
      </c>
      <c r="E581">
        <v>1596365</v>
      </c>
      <c r="F581" t="s">
        <v>63</v>
      </c>
      <c r="G581" t="s">
        <v>4412</v>
      </c>
      <c r="H581">
        <v>0.510726534340047</v>
      </c>
      <c r="I581" s="1">
        <v>2.8037003641283001E-6</v>
      </c>
      <c r="J581" t="s">
        <v>4413</v>
      </c>
    </row>
    <row r="582" spans="1:10" x14ac:dyDescent="0.2">
      <c r="A582" t="s">
        <v>4414</v>
      </c>
      <c r="C582" t="s">
        <v>62</v>
      </c>
      <c r="D582">
        <v>1596621</v>
      </c>
      <c r="E582">
        <v>1597883</v>
      </c>
      <c r="F582" t="s">
        <v>63</v>
      </c>
      <c r="G582" t="s">
        <v>4415</v>
      </c>
      <c r="H582">
        <v>0.36915476551286702</v>
      </c>
      <c r="I582">
        <v>2.7757968674281099E-3</v>
      </c>
      <c r="J582" t="s">
        <v>4416</v>
      </c>
    </row>
    <row r="583" spans="1:10" x14ac:dyDescent="0.2">
      <c r="A583" t="s">
        <v>4421</v>
      </c>
      <c r="C583" t="s">
        <v>62</v>
      </c>
      <c r="D583">
        <v>1600703</v>
      </c>
      <c r="E583">
        <v>1601245</v>
      </c>
      <c r="F583" t="s">
        <v>46</v>
      </c>
      <c r="G583" t="s">
        <v>220</v>
      </c>
      <c r="H583">
        <v>-0.80942272209118604</v>
      </c>
      <c r="I583" s="1">
        <v>3.96043901799879E-13</v>
      </c>
      <c r="J583" t="s">
        <v>4422</v>
      </c>
    </row>
    <row r="584" spans="1:10" x14ac:dyDescent="0.2">
      <c r="A584" t="s">
        <v>4426</v>
      </c>
      <c r="C584" t="s">
        <v>62</v>
      </c>
      <c r="D584">
        <v>1602381</v>
      </c>
      <c r="E584">
        <v>1603298</v>
      </c>
      <c r="F584" t="s">
        <v>46</v>
      </c>
      <c r="G584" t="s">
        <v>4427</v>
      </c>
      <c r="H584">
        <v>0.33201665997705798</v>
      </c>
      <c r="I584">
        <v>6.9895699789709201E-3</v>
      </c>
      <c r="J584" t="s">
        <v>4428</v>
      </c>
    </row>
    <row r="585" spans="1:10" x14ac:dyDescent="0.2">
      <c r="A585" t="s">
        <v>4429</v>
      </c>
      <c r="C585" t="s">
        <v>62</v>
      </c>
      <c r="D585">
        <v>1603412</v>
      </c>
      <c r="E585">
        <v>1604314</v>
      </c>
      <c r="F585" t="s">
        <v>46</v>
      </c>
      <c r="G585" t="s">
        <v>4430</v>
      </c>
      <c r="H585">
        <v>0.44343184658681201</v>
      </c>
      <c r="I585">
        <v>8.4183835287682807E-3</v>
      </c>
      <c r="J585" t="s">
        <v>4431</v>
      </c>
    </row>
    <row r="586" spans="1:10" x14ac:dyDescent="0.2">
      <c r="A586" t="s">
        <v>4432</v>
      </c>
      <c r="C586" t="s">
        <v>62</v>
      </c>
      <c r="D586">
        <v>1604532</v>
      </c>
      <c r="E586">
        <v>1605041</v>
      </c>
      <c r="F586" t="s">
        <v>46</v>
      </c>
      <c r="G586" t="s">
        <v>220</v>
      </c>
      <c r="H586">
        <v>-0.360106911667191</v>
      </c>
      <c r="I586">
        <v>1.7676130052194702E-2</v>
      </c>
      <c r="J586" t="s">
        <v>4433</v>
      </c>
    </row>
    <row r="587" spans="1:10" x14ac:dyDescent="0.2">
      <c r="A587" t="s">
        <v>4449</v>
      </c>
      <c r="B587" t="s">
        <v>4450</v>
      </c>
      <c r="C587" t="s">
        <v>62</v>
      </c>
      <c r="D587">
        <v>1611950</v>
      </c>
      <c r="E587">
        <v>1613149</v>
      </c>
      <c r="F587" t="s">
        <v>63</v>
      </c>
      <c r="G587" t="s">
        <v>4451</v>
      </c>
      <c r="H587">
        <v>0.2421365822813</v>
      </c>
      <c r="I587">
        <v>3.5003621223840597E-2</v>
      </c>
      <c r="J587" t="s">
        <v>4452</v>
      </c>
    </row>
    <row r="588" spans="1:10" x14ac:dyDescent="0.2">
      <c r="A588" t="s">
        <v>4453</v>
      </c>
      <c r="C588" t="s">
        <v>62</v>
      </c>
      <c r="D588">
        <v>1613331</v>
      </c>
      <c r="E588">
        <v>1615610</v>
      </c>
      <c r="F588" t="s">
        <v>63</v>
      </c>
      <c r="G588" t="s">
        <v>4454</v>
      </c>
      <c r="H588">
        <v>-1.4772873974707199</v>
      </c>
      <c r="I588" s="1">
        <v>1.2810022056545799E-31</v>
      </c>
      <c r="J588" t="s">
        <v>4455</v>
      </c>
    </row>
    <row r="589" spans="1:10" x14ac:dyDescent="0.2">
      <c r="A589" t="s">
        <v>4456</v>
      </c>
      <c r="C589" t="s">
        <v>62</v>
      </c>
      <c r="D589">
        <v>1615693</v>
      </c>
      <c r="E589">
        <v>1616316</v>
      </c>
      <c r="F589" t="s">
        <v>63</v>
      </c>
      <c r="G589" t="s">
        <v>2616</v>
      </c>
      <c r="H589">
        <v>-1.78567365962335</v>
      </c>
      <c r="I589" s="1">
        <v>6.9018058809248998E-18</v>
      </c>
      <c r="J589" t="s">
        <v>4457</v>
      </c>
    </row>
    <row r="590" spans="1:10" x14ac:dyDescent="0.2">
      <c r="A590" t="s">
        <v>4458</v>
      </c>
      <c r="B590" t="s">
        <v>4459</v>
      </c>
      <c r="C590" t="s">
        <v>62</v>
      </c>
      <c r="D590">
        <v>1616861</v>
      </c>
      <c r="E590">
        <v>1618009</v>
      </c>
      <c r="F590" t="s">
        <v>63</v>
      </c>
      <c r="G590" t="s">
        <v>4460</v>
      </c>
      <c r="H590">
        <v>0.81137005303295695</v>
      </c>
      <c r="I590" s="1">
        <v>3.9537165505286197E-8</v>
      </c>
      <c r="J590" t="s">
        <v>4461</v>
      </c>
    </row>
    <row r="591" spans="1:10" x14ac:dyDescent="0.2">
      <c r="A591" t="s">
        <v>4488</v>
      </c>
      <c r="C591" t="s">
        <v>62</v>
      </c>
      <c r="D591">
        <v>1632979</v>
      </c>
      <c r="E591">
        <v>1633635</v>
      </c>
      <c r="F591" t="s">
        <v>63</v>
      </c>
      <c r="G591" t="s">
        <v>4489</v>
      </c>
      <c r="H591">
        <v>1.12735822437329</v>
      </c>
      <c r="I591" s="1">
        <v>2.4667266823635699E-7</v>
      </c>
      <c r="J591" t="s">
        <v>4490</v>
      </c>
    </row>
    <row r="592" spans="1:10" x14ac:dyDescent="0.2">
      <c r="A592" t="s">
        <v>4491</v>
      </c>
      <c r="C592" t="s">
        <v>62</v>
      </c>
      <c r="D592">
        <v>1633638</v>
      </c>
      <c r="E592">
        <v>1634837</v>
      </c>
      <c r="F592" t="s">
        <v>63</v>
      </c>
      <c r="G592" t="s">
        <v>4492</v>
      </c>
      <c r="H592">
        <v>1.1197679843608901</v>
      </c>
      <c r="I592" s="1">
        <v>1.8983182374714101E-16</v>
      </c>
      <c r="J592" t="s">
        <v>4493</v>
      </c>
    </row>
    <row r="593" spans="1:10" x14ac:dyDescent="0.2">
      <c r="A593" t="s">
        <v>4494</v>
      </c>
      <c r="B593" t="s">
        <v>4495</v>
      </c>
      <c r="C593" t="s">
        <v>62</v>
      </c>
      <c r="D593">
        <v>1635279</v>
      </c>
      <c r="E593">
        <v>1635977</v>
      </c>
      <c r="F593" t="s">
        <v>63</v>
      </c>
      <c r="G593" t="s">
        <v>4496</v>
      </c>
      <c r="H593">
        <v>0.52461209543691101</v>
      </c>
      <c r="I593">
        <v>1.9763626961846099E-2</v>
      </c>
      <c r="J593" t="s">
        <v>4497</v>
      </c>
    </row>
    <row r="594" spans="1:10" x14ac:dyDescent="0.2">
      <c r="A594" t="s">
        <v>4498</v>
      </c>
      <c r="C594" t="s">
        <v>62</v>
      </c>
      <c r="D594">
        <v>1636099</v>
      </c>
      <c r="E594">
        <v>1637847</v>
      </c>
      <c r="F594" t="s">
        <v>46</v>
      </c>
      <c r="G594" t="s">
        <v>4499</v>
      </c>
      <c r="H594">
        <v>0.43615624759719601</v>
      </c>
      <c r="I594">
        <v>2.11220880583303E-2</v>
      </c>
      <c r="J594" t="s">
        <v>4500</v>
      </c>
    </row>
    <row r="595" spans="1:10" x14ac:dyDescent="0.2">
      <c r="A595" t="s">
        <v>4501</v>
      </c>
      <c r="C595" t="s">
        <v>62</v>
      </c>
      <c r="D595">
        <v>1637983</v>
      </c>
      <c r="E595">
        <v>1638414</v>
      </c>
      <c r="F595" t="s">
        <v>46</v>
      </c>
      <c r="G595" t="s">
        <v>3599</v>
      </c>
      <c r="H595">
        <v>0.29506078143474701</v>
      </c>
      <c r="I595">
        <v>2.17477820274391E-2</v>
      </c>
      <c r="J595" t="s">
        <v>4502</v>
      </c>
    </row>
    <row r="596" spans="1:10" x14ac:dyDescent="0.2">
      <c r="A596" t="s">
        <v>4503</v>
      </c>
      <c r="C596" t="s">
        <v>62</v>
      </c>
      <c r="D596">
        <v>1638429</v>
      </c>
      <c r="E596">
        <v>1639085</v>
      </c>
      <c r="F596" t="s">
        <v>46</v>
      </c>
      <c r="G596" t="s">
        <v>2481</v>
      </c>
      <c r="H596">
        <v>0.41000179660323299</v>
      </c>
      <c r="I596">
        <v>1.34867704192548E-3</v>
      </c>
      <c r="J596" t="s">
        <v>4504</v>
      </c>
    </row>
    <row r="597" spans="1:10" x14ac:dyDescent="0.2">
      <c r="A597" t="s">
        <v>4505</v>
      </c>
      <c r="C597" t="s">
        <v>62</v>
      </c>
      <c r="D597">
        <v>1639078</v>
      </c>
      <c r="E597">
        <v>1640424</v>
      </c>
      <c r="F597" t="s">
        <v>46</v>
      </c>
      <c r="G597" t="s">
        <v>1678</v>
      </c>
      <c r="H597">
        <v>0.47156780298983297</v>
      </c>
      <c r="I597">
        <v>1.45300586102113E-2</v>
      </c>
      <c r="J597" t="s">
        <v>4506</v>
      </c>
    </row>
    <row r="598" spans="1:10" x14ac:dyDescent="0.2">
      <c r="A598" t="s">
        <v>4507</v>
      </c>
      <c r="B598" t="s">
        <v>4508</v>
      </c>
      <c r="C598" t="s">
        <v>62</v>
      </c>
      <c r="D598">
        <v>1640712</v>
      </c>
      <c r="E598">
        <v>1640987</v>
      </c>
      <c r="F598" t="s">
        <v>46</v>
      </c>
      <c r="G598" t="s">
        <v>4509</v>
      </c>
      <c r="H598">
        <v>-0.57296743197259103</v>
      </c>
      <c r="I598">
        <v>3.4383628912225898E-2</v>
      </c>
      <c r="J598" t="s">
        <v>4510</v>
      </c>
    </row>
    <row r="599" spans="1:10" x14ac:dyDescent="0.2">
      <c r="A599" t="s">
        <v>4525</v>
      </c>
      <c r="C599" t="s">
        <v>62</v>
      </c>
      <c r="D599">
        <v>1646334</v>
      </c>
      <c r="E599">
        <v>1648040</v>
      </c>
      <c r="F599" t="s">
        <v>46</v>
      </c>
      <c r="G599" t="s">
        <v>4526</v>
      </c>
      <c r="H599">
        <v>0.45173456437651699</v>
      </c>
      <c r="I599">
        <v>8.6034014949301907E-3</v>
      </c>
      <c r="J599" t="s">
        <v>4527</v>
      </c>
    </row>
    <row r="600" spans="1:10" x14ac:dyDescent="0.2">
      <c r="A600" t="s">
        <v>4534</v>
      </c>
      <c r="C600" t="s">
        <v>62</v>
      </c>
      <c r="D600">
        <v>1649385</v>
      </c>
      <c r="E600">
        <v>1649858</v>
      </c>
      <c r="F600" t="s">
        <v>46</v>
      </c>
      <c r="G600" t="s">
        <v>4535</v>
      </c>
      <c r="H600">
        <v>0.51300905418044696</v>
      </c>
      <c r="I600">
        <v>1.3970064040323501E-4</v>
      </c>
      <c r="J600" t="s">
        <v>4536</v>
      </c>
    </row>
    <row r="601" spans="1:10" x14ac:dyDescent="0.2">
      <c r="A601" t="s">
        <v>4541</v>
      </c>
      <c r="B601" t="s">
        <v>4542</v>
      </c>
      <c r="C601" t="s">
        <v>62</v>
      </c>
      <c r="D601">
        <v>1651776</v>
      </c>
      <c r="E601">
        <v>1653434</v>
      </c>
      <c r="F601" t="s">
        <v>46</v>
      </c>
      <c r="G601" t="s">
        <v>4543</v>
      </c>
      <c r="H601">
        <v>-5.0934776160658801</v>
      </c>
      <c r="I601">
        <v>0</v>
      </c>
      <c r="J601" t="s">
        <v>4544</v>
      </c>
    </row>
    <row r="602" spans="1:10" x14ac:dyDescent="0.2">
      <c r="A602" t="s">
        <v>4545</v>
      </c>
      <c r="C602" t="s">
        <v>62</v>
      </c>
      <c r="D602">
        <v>1653521</v>
      </c>
      <c r="E602">
        <v>1654573</v>
      </c>
      <c r="F602" t="s">
        <v>46</v>
      </c>
      <c r="G602" t="s">
        <v>4546</v>
      </c>
      <c r="H602">
        <v>-5.6192630251386904</v>
      </c>
      <c r="I602" s="1">
        <v>1.1515048903390499E-143</v>
      </c>
      <c r="J602" t="s">
        <v>4547</v>
      </c>
    </row>
    <row r="603" spans="1:10" x14ac:dyDescent="0.2">
      <c r="A603" t="s">
        <v>4553</v>
      </c>
      <c r="C603" t="s">
        <v>62</v>
      </c>
      <c r="D603">
        <v>1656537</v>
      </c>
      <c r="E603">
        <v>1657904</v>
      </c>
      <c r="F603" t="s">
        <v>63</v>
      </c>
      <c r="G603" t="s">
        <v>1402</v>
      </c>
      <c r="H603">
        <v>-1.0655265562413601</v>
      </c>
      <c r="I603" s="1">
        <v>8.9820472128237504E-12</v>
      </c>
      <c r="J603" t="s">
        <v>4554</v>
      </c>
    </row>
    <row r="604" spans="1:10" x14ac:dyDescent="0.2">
      <c r="A604" t="s">
        <v>4555</v>
      </c>
      <c r="B604" t="s">
        <v>4556</v>
      </c>
      <c r="C604" t="s">
        <v>62</v>
      </c>
      <c r="D604">
        <v>1658330</v>
      </c>
      <c r="E604">
        <v>1659781</v>
      </c>
      <c r="F604" t="s">
        <v>46</v>
      </c>
      <c r="G604" t="s">
        <v>4557</v>
      </c>
      <c r="H604">
        <v>0.57897176518355498</v>
      </c>
      <c r="I604" s="1">
        <v>3.2584829291541001E-5</v>
      </c>
      <c r="J604" t="s">
        <v>4558</v>
      </c>
    </row>
    <row r="605" spans="1:10" x14ac:dyDescent="0.2">
      <c r="A605" t="s">
        <v>4559</v>
      </c>
      <c r="C605" t="s">
        <v>62</v>
      </c>
      <c r="D605">
        <v>1660024</v>
      </c>
      <c r="E605">
        <v>1661226</v>
      </c>
      <c r="F605" t="s">
        <v>46</v>
      </c>
      <c r="G605" t="s">
        <v>4560</v>
      </c>
      <c r="H605">
        <v>0.30763236379296899</v>
      </c>
      <c r="I605">
        <v>3.2166886192674998E-3</v>
      </c>
      <c r="J605" t="s">
        <v>4561</v>
      </c>
    </row>
    <row r="606" spans="1:10" x14ac:dyDescent="0.2">
      <c r="A606" t="s">
        <v>4570</v>
      </c>
      <c r="C606" t="s">
        <v>62</v>
      </c>
      <c r="D606">
        <v>1666110</v>
      </c>
      <c r="E606">
        <v>1667138</v>
      </c>
      <c r="F606" t="s">
        <v>63</v>
      </c>
      <c r="G606" t="s">
        <v>1002</v>
      </c>
      <c r="H606">
        <v>-0.72050055473836205</v>
      </c>
      <c r="I606">
        <v>1.7080591921233501E-3</v>
      </c>
      <c r="J606" t="s">
        <v>4571</v>
      </c>
    </row>
    <row r="607" spans="1:10" x14ac:dyDescent="0.2">
      <c r="A607" t="s">
        <v>4572</v>
      </c>
      <c r="B607" t="s">
        <v>4573</v>
      </c>
      <c r="C607" t="s">
        <v>62</v>
      </c>
      <c r="D607">
        <v>1667301</v>
      </c>
      <c r="E607">
        <v>1667687</v>
      </c>
      <c r="F607" t="s">
        <v>63</v>
      </c>
      <c r="G607" t="s">
        <v>4574</v>
      </c>
      <c r="H607">
        <v>-0.34771815962382002</v>
      </c>
      <c r="I607">
        <v>4.9127808599347698E-2</v>
      </c>
      <c r="J607" t="s">
        <v>4575</v>
      </c>
    </row>
    <row r="608" spans="1:10" x14ac:dyDescent="0.2">
      <c r="A608" t="s">
        <v>4576</v>
      </c>
      <c r="B608" t="s">
        <v>4577</v>
      </c>
      <c r="C608" t="s">
        <v>62</v>
      </c>
      <c r="D608">
        <v>1667683</v>
      </c>
      <c r="E608">
        <v>1667913</v>
      </c>
      <c r="F608" t="s">
        <v>63</v>
      </c>
      <c r="G608" t="s">
        <v>4578</v>
      </c>
      <c r="H608">
        <v>-0.49297829462637699</v>
      </c>
      <c r="I608">
        <v>7.4070306267675599E-3</v>
      </c>
      <c r="J608" t="s">
        <v>4579</v>
      </c>
    </row>
    <row r="609" spans="1:10" x14ac:dyDescent="0.2">
      <c r="A609" t="s">
        <v>4580</v>
      </c>
      <c r="B609" t="s">
        <v>4581</v>
      </c>
      <c r="C609" t="s">
        <v>62</v>
      </c>
      <c r="D609">
        <v>1667931</v>
      </c>
      <c r="E609">
        <v>1668599</v>
      </c>
      <c r="F609" t="s">
        <v>63</v>
      </c>
      <c r="G609" t="s">
        <v>4582</v>
      </c>
      <c r="H609">
        <v>-0.70496019088544704</v>
      </c>
      <c r="I609">
        <v>1.2306759595646601E-4</v>
      </c>
      <c r="J609" t="s">
        <v>4583</v>
      </c>
    </row>
    <row r="610" spans="1:10" x14ac:dyDescent="0.2">
      <c r="A610" t="s">
        <v>4588</v>
      </c>
      <c r="C610" t="s">
        <v>62</v>
      </c>
      <c r="D610">
        <v>1670076</v>
      </c>
      <c r="E610">
        <v>1671692</v>
      </c>
      <c r="F610" t="s">
        <v>46</v>
      </c>
      <c r="G610" t="s">
        <v>979</v>
      </c>
      <c r="H610">
        <v>-0.28800975562918901</v>
      </c>
      <c r="I610">
        <v>4.5936764644521497E-2</v>
      </c>
      <c r="J610" t="s">
        <v>4589</v>
      </c>
    </row>
    <row r="611" spans="1:10" x14ac:dyDescent="0.2">
      <c r="A611" t="s">
        <v>4623</v>
      </c>
      <c r="C611" t="s">
        <v>62</v>
      </c>
      <c r="D611">
        <v>1684532</v>
      </c>
      <c r="E611">
        <v>1685332</v>
      </c>
      <c r="F611" t="s">
        <v>46</v>
      </c>
      <c r="G611" t="s">
        <v>882</v>
      </c>
      <c r="H611">
        <v>0.39473074454177098</v>
      </c>
      <c r="I611">
        <v>1.25199465922695E-2</v>
      </c>
      <c r="J611" t="s">
        <v>4624</v>
      </c>
    </row>
    <row r="612" spans="1:10" x14ac:dyDescent="0.2">
      <c r="A612" t="s">
        <v>4642</v>
      </c>
      <c r="B612" t="s">
        <v>4643</v>
      </c>
      <c r="C612" t="s">
        <v>62</v>
      </c>
      <c r="D612">
        <v>1689725</v>
      </c>
      <c r="E612">
        <v>1691104</v>
      </c>
      <c r="F612" t="s">
        <v>63</v>
      </c>
      <c r="G612" t="s">
        <v>4644</v>
      </c>
      <c r="H612">
        <v>0.47602162857499303</v>
      </c>
      <c r="I612" s="1">
        <v>2.3788667781358899E-5</v>
      </c>
      <c r="J612" t="s">
        <v>4645</v>
      </c>
    </row>
    <row r="613" spans="1:10" x14ac:dyDescent="0.2">
      <c r="A613" t="s">
        <v>4648</v>
      </c>
      <c r="B613" t="s">
        <v>4649</v>
      </c>
      <c r="C613" t="s">
        <v>62</v>
      </c>
      <c r="D613">
        <v>1691863</v>
      </c>
      <c r="E613">
        <v>1692588</v>
      </c>
      <c r="F613" t="s">
        <v>46</v>
      </c>
      <c r="G613" t="s">
        <v>4650</v>
      </c>
      <c r="H613">
        <v>-0.62204151207790903</v>
      </c>
      <c r="I613">
        <v>3.74419217899902E-3</v>
      </c>
      <c r="J613" t="s">
        <v>4651</v>
      </c>
    </row>
    <row r="614" spans="1:10" x14ac:dyDescent="0.2">
      <c r="A614" t="s">
        <v>4657</v>
      </c>
      <c r="B614" t="s">
        <v>4658</v>
      </c>
      <c r="C614" t="s">
        <v>62</v>
      </c>
      <c r="D614">
        <v>1694580</v>
      </c>
      <c r="E614">
        <v>1695212</v>
      </c>
      <c r="F614" t="s">
        <v>63</v>
      </c>
      <c r="G614" t="s">
        <v>4659</v>
      </c>
      <c r="H614">
        <v>0.70635439465342298</v>
      </c>
      <c r="I614" s="1">
        <v>2.0484444392255901E-10</v>
      </c>
      <c r="J614" t="s">
        <v>4660</v>
      </c>
    </row>
    <row r="615" spans="1:10" x14ac:dyDescent="0.2">
      <c r="A615" t="s">
        <v>4661</v>
      </c>
      <c r="B615" t="s">
        <v>4662</v>
      </c>
      <c r="C615" t="s">
        <v>62</v>
      </c>
      <c r="D615">
        <v>1695212</v>
      </c>
      <c r="E615">
        <v>1695982</v>
      </c>
      <c r="F615" t="s">
        <v>63</v>
      </c>
      <c r="G615" t="s">
        <v>4663</v>
      </c>
      <c r="H615">
        <v>0.68492639421561596</v>
      </c>
      <c r="I615" s="1">
        <v>7.6338430490564501E-10</v>
      </c>
      <c r="J615" t="s">
        <v>4664</v>
      </c>
    </row>
    <row r="616" spans="1:10" x14ac:dyDescent="0.2">
      <c r="A616" t="s">
        <v>4665</v>
      </c>
      <c r="B616" t="s">
        <v>4666</v>
      </c>
      <c r="C616" t="s">
        <v>62</v>
      </c>
      <c r="D616">
        <v>1695967</v>
      </c>
      <c r="E616">
        <v>1696701</v>
      </c>
      <c r="F616" t="s">
        <v>63</v>
      </c>
      <c r="G616" t="s">
        <v>4667</v>
      </c>
      <c r="H616">
        <v>0.66935750594450905</v>
      </c>
      <c r="I616" s="1">
        <v>3.6735401213562301E-8</v>
      </c>
      <c r="J616" t="s">
        <v>4668</v>
      </c>
    </row>
    <row r="617" spans="1:10" x14ac:dyDescent="0.2">
      <c r="A617" t="s">
        <v>4669</v>
      </c>
      <c r="B617" t="s">
        <v>4670</v>
      </c>
      <c r="C617" t="s">
        <v>62</v>
      </c>
      <c r="D617">
        <v>1696718</v>
      </c>
      <c r="E617">
        <v>1697329</v>
      </c>
      <c r="F617" t="s">
        <v>63</v>
      </c>
      <c r="G617" t="s">
        <v>4671</v>
      </c>
      <c r="H617">
        <v>0.58878523575054398</v>
      </c>
      <c r="I617" s="1">
        <v>1.2692889649380401E-7</v>
      </c>
      <c r="J617" t="s">
        <v>4672</v>
      </c>
    </row>
    <row r="618" spans="1:10" x14ac:dyDescent="0.2">
      <c r="A618" t="s">
        <v>4673</v>
      </c>
      <c r="B618" t="s">
        <v>4674</v>
      </c>
      <c r="C618" t="s">
        <v>62</v>
      </c>
      <c r="D618">
        <v>1697369</v>
      </c>
      <c r="E618">
        <v>1698439</v>
      </c>
      <c r="F618" t="s">
        <v>63</v>
      </c>
      <c r="G618" t="s">
        <v>4675</v>
      </c>
      <c r="H618">
        <v>0.65854922083094802</v>
      </c>
      <c r="I618" s="1">
        <v>1.9921366299863301E-10</v>
      </c>
      <c r="J618" t="s">
        <v>4676</v>
      </c>
    </row>
    <row r="619" spans="1:10" x14ac:dyDescent="0.2">
      <c r="A619" t="s">
        <v>4677</v>
      </c>
      <c r="B619" t="s">
        <v>4678</v>
      </c>
      <c r="C619" t="s">
        <v>62</v>
      </c>
      <c r="D619">
        <v>1698511</v>
      </c>
      <c r="E619">
        <v>1699548</v>
      </c>
      <c r="F619" t="s">
        <v>63</v>
      </c>
      <c r="G619" t="s">
        <v>4679</v>
      </c>
      <c r="H619">
        <v>0.76452106454537205</v>
      </c>
      <c r="I619" s="1">
        <v>2.8066289057195802E-15</v>
      </c>
      <c r="J619" t="s">
        <v>4680</v>
      </c>
    </row>
    <row r="620" spans="1:10" x14ac:dyDescent="0.2">
      <c r="A620" t="s">
        <v>4681</v>
      </c>
      <c r="B620" t="s">
        <v>4682</v>
      </c>
      <c r="C620" t="s">
        <v>62</v>
      </c>
      <c r="D620">
        <v>1699567</v>
      </c>
      <c r="E620">
        <v>1700856</v>
      </c>
      <c r="F620" t="s">
        <v>63</v>
      </c>
      <c r="G620" t="s">
        <v>4683</v>
      </c>
      <c r="H620">
        <v>0.88191022731022395</v>
      </c>
      <c r="I620" s="1">
        <v>1.01922586579567E-18</v>
      </c>
      <c r="J620" t="s">
        <v>4684</v>
      </c>
    </row>
    <row r="621" spans="1:10" x14ac:dyDescent="0.2">
      <c r="A621" t="s">
        <v>4685</v>
      </c>
      <c r="B621" t="s">
        <v>4686</v>
      </c>
      <c r="C621" t="s">
        <v>62</v>
      </c>
      <c r="D621">
        <v>1700865</v>
      </c>
      <c r="E621">
        <v>1701758</v>
      </c>
      <c r="F621" t="s">
        <v>63</v>
      </c>
      <c r="G621" t="s">
        <v>4687</v>
      </c>
      <c r="H621">
        <v>0.68228290318795004</v>
      </c>
      <c r="I621" s="1">
        <v>1.1068423445370101E-10</v>
      </c>
      <c r="J621" t="s">
        <v>4688</v>
      </c>
    </row>
    <row r="622" spans="1:10" x14ac:dyDescent="0.2">
      <c r="A622" t="s">
        <v>4689</v>
      </c>
      <c r="C622" t="s">
        <v>62</v>
      </c>
      <c r="D622">
        <v>1702310</v>
      </c>
      <c r="E622">
        <v>1703260</v>
      </c>
      <c r="F622" t="s">
        <v>46</v>
      </c>
      <c r="G622" t="s">
        <v>1675</v>
      </c>
      <c r="H622">
        <v>-0.46078720276381602</v>
      </c>
      <c r="I622">
        <v>1.0144224690065699E-2</v>
      </c>
      <c r="J622" t="s">
        <v>4690</v>
      </c>
    </row>
    <row r="623" spans="1:10" x14ac:dyDescent="0.2">
      <c r="A623" t="s">
        <v>4691</v>
      </c>
      <c r="C623" t="s">
        <v>62</v>
      </c>
      <c r="D623">
        <v>1703438</v>
      </c>
      <c r="E623">
        <v>1705915</v>
      </c>
      <c r="F623" t="s">
        <v>46</v>
      </c>
      <c r="G623" t="s">
        <v>220</v>
      </c>
      <c r="H623">
        <v>-3.46241993350682</v>
      </c>
      <c r="I623" s="1">
        <v>1.95240643850949E-206</v>
      </c>
      <c r="J623" t="s">
        <v>4692</v>
      </c>
    </row>
    <row r="624" spans="1:10" x14ac:dyDescent="0.2">
      <c r="A624" t="s">
        <v>4693</v>
      </c>
      <c r="B624" t="s">
        <v>4694</v>
      </c>
      <c r="C624" t="s">
        <v>62</v>
      </c>
      <c r="D624">
        <v>1706024</v>
      </c>
      <c r="E624">
        <v>1707622</v>
      </c>
      <c r="F624" t="s">
        <v>63</v>
      </c>
      <c r="G624" t="s">
        <v>4695</v>
      </c>
      <c r="H624">
        <v>0.48012423945921801</v>
      </c>
      <c r="I624">
        <v>1.0037118122774099E-2</v>
      </c>
      <c r="J624" t="s">
        <v>4696</v>
      </c>
    </row>
    <row r="625" spans="1:10" x14ac:dyDescent="0.2">
      <c r="A625" t="s">
        <v>4697</v>
      </c>
      <c r="C625" t="s">
        <v>62</v>
      </c>
      <c r="D625">
        <v>1708504</v>
      </c>
      <c r="E625">
        <v>1708908</v>
      </c>
      <c r="F625" t="s">
        <v>46</v>
      </c>
      <c r="G625" t="s">
        <v>4698</v>
      </c>
      <c r="H625">
        <v>0.66967584054266105</v>
      </c>
      <c r="I625" s="1">
        <v>3.2081163544870402E-5</v>
      </c>
      <c r="J625" t="s">
        <v>4699</v>
      </c>
    </row>
    <row r="626" spans="1:10" x14ac:dyDescent="0.2">
      <c r="A626" t="s">
        <v>4709</v>
      </c>
      <c r="B626" t="s">
        <v>4710</v>
      </c>
      <c r="C626" t="s">
        <v>62</v>
      </c>
      <c r="D626">
        <v>1712050</v>
      </c>
      <c r="E626">
        <v>1712664</v>
      </c>
      <c r="F626" t="s">
        <v>46</v>
      </c>
      <c r="G626" t="s">
        <v>4711</v>
      </c>
      <c r="H626">
        <v>0.30161848601022401</v>
      </c>
      <c r="I626">
        <v>2.14316311145346E-2</v>
      </c>
      <c r="J626" t="s">
        <v>4712</v>
      </c>
    </row>
    <row r="627" spans="1:10" x14ac:dyDescent="0.2">
      <c r="A627" t="s">
        <v>4713</v>
      </c>
      <c r="B627" t="s">
        <v>4714</v>
      </c>
      <c r="C627" t="s">
        <v>62</v>
      </c>
      <c r="D627">
        <v>1712818</v>
      </c>
      <c r="E627">
        <v>1714185</v>
      </c>
      <c r="F627" t="s">
        <v>46</v>
      </c>
      <c r="G627" t="s">
        <v>4715</v>
      </c>
      <c r="H627">
        <v>-0.355377315618366</v>
      </c>
      <c r="I627">
        <v>1.6317473406342601E-2</v>
      </c>
      <c r="J627" t="s">
        <v>4716</v>
      </c>
    </row>
    <row r="628" spans="1:10" x14ac:dyDescent="0.2">
      <c r="A628" t="s">
        <v>4746</v>
      </c>
      <c r="B628" t="s">
        <v>4747</v>
      </c>
      <c r="C628" t="s">
        <v>62</v>
      </c>
      <c r="D628">
        <v>1722029</v>
      </c>
      <c r="E628">
        <v>1722709</v>
      </c>
      <c r="F628" t="s">
        <v>63</v>
      </c>
      <c r="G628" t="s">
        <v>4748</v>
      </c>
      <c r="H628">
        <v>0.69138718957117196</v>
      </c>
      <c r="I628" s="1">
        <v>9.7979054850935593E-5</v>
      </c>
      <c r="J628" t="s">
        <v>4749</v>
      </c>
    </row>
    <row r="629" spans="1:10" x14ac:dyDescent="0.2">
      <c r="A629" t="s">
        <v>4750</v>
      </c>
      <c r="B629" t="s">
        <v>4751</v>
      </c>
      <c r="C629" t="s">
        <v>62</v>
      </c>
      <c r="D629">
        <v>1722709</v>
      </c>
      <c r="E629">
        <v>1723512</v>
      </c>
      <c r="F629" t="s">
        <v>63</v>
      </c>
      <c r="G629" t="s">
        <v>4752</v>
      </c>
      <c r="H629">
        <v>0.72004054550531804</v>
      </c>
      <c r="I629">
        <v>1.20661268688652E-3</v>
      </c>
      <c r="J629" t="s">
        <v>4753</v>
      </c>
    </row>
    <row r="630" spans="1:10" x14ac:dyDescent="0.2">
      <c r="A630" t="s">
        <v>4754</v>
      </c>
      <c r="B630" t="s">
        <v>4755</v>
      </c>
      <c r="C630" t="s">
        <v>62</v>
      </c>
      <c r="D630">
        <v>1723515</v>
      </c>
      <c r="E630">
        <v>1724663</v>
      </c>
      <c r="F630" t="s">
        <v>63</v>
      </c>
      <c r="G630" t="s">
        <v>4756</v>
      </c>
      <c r="H630">
        <v>0.88239025519627901</v>
      </c>
      <c r="I630" s="1">
        <v>1.8531173045563301E-10</v>
      </c>
      <c r="J630" t="s">
        <v>4757</v>
      </c>
    </row>
    <row r="631" spans="1:10" x14ac:dyDescent="0.2">
      <c r="A631" t="s">
        <v>4758</v>
      </c>
      <c r="B631" t="s">
        <v>4759</v>
      </c>
      <c r="C631" t="s">
        <v>62</v>
      </c>
      <c r="D631">
        <v>1724653</v>
      </c>
      <c r="E631">
        <v>1725702</v>
      </c>
      <c r="F631" t="s">
        <v>63</v>
      </c>
      <c r="G631" t="s">
        <v>4760</v>
      </c>
      <c r="H631">
        <v>0.984122070176222</v>
      </c>
      <c r="I631" s="1">
        <v>8.9628379765890908E-15</v>
      </c>
      <c r="J631" t="s">
        <v>4761</v>
      </c>
    </row>
    <row r="632" spans="1:10" x14ac:dyDescent="0.2">
      <c r="A632" t="s">
        <v>4762</v>
      </c>
      <c r="B632" t="s">
        <v>4763</v>
      </c>
      <c r="C632" t="s">
        <v>62</v>
      </c>
      <c r="D632">
        <v>1725832</v>
      </c>
      <c r="E632">
        <v>1727106</v>
      </c>
      <c r="F632" t="s">
        <v>46</v>
      </c>
      <c r="G632" t="s">
        <v>4764</v>
      </c>
      <c r="H632">
        <v>0.66270863735635399</v>
      </c>
      <c r="I632" s="1">
        <v>1.59824036476218E-7</v>
      </c>
      <c r="J632" t="s">
        <v>4765</v>
      </c>
    </row>
    <row r="633" spans="1:10" x14ac:dyDescent="0.2">
      <c r="A633" t="s">
        <v>4766</v>
      </c>
      <c r="B633" t="s">
        <v>4767</v>
      </c>
      <c r="C633" t="s">
        <v>62</v>
      </c>
      <c r="D633">
        <v>1727196</v>
      </c>
      <c r="E633">
        <v>1728500</v>
      </c>
      <c r="F633" t="s">
        <v>63</v>
      </c>
      <c r="G633" t="s">
        <v>4768</v>
      </c>
      <c r="H633">
        <v>0.62212356331226104</v>
      </c>
      <c r="I633" s="1">
        <v>7.3920754341480699E-10</v>
      </c>
      <c r="J633" t="s">
        <v>4769</v>
      </c>
    </row>
    <row r="634" spans="1:10" x14ac:dyDescent="0.2">
      <c r="A634" t="s">
        <v>4780</v>
      </c>
      <c r="B634" t="s">
        <v>4781</v>
      </c>
      <c r="C634" t="s">
        <v>62</v>
      </c>
      <c r="D634">
        <v>1733889</v>
      </c>
      <c r="E634">
        <v>1734380</v>
      </c>
      <c r="F634" t="s">
        <v>63</v>
      </c>
      <c r="G634" t="s">
        <v>4782</v>
      </c>
      <c r="H634">
        <v>0.39248356157582898</v>
      </c>
      <c r="I634" s="1">
        <v>8.0878618553368906E-5</v>
      </c>
      <c r="J634" t="s">
        <v>4783</v>
      </c>
    </row>
    <row r="635" spans="1:10" x14ac:dyDescent="0.2">
      <c r="A635" t="s">
        <v>4784</v>
      </c>
      <c r="B635" t="s">
        <v>4785</v>
      </c>
      <c r="C635" t="s">
        <v>62</v>
      </c>
      <c r="D635">
        <v>1734537</v>
      </c>
      <c r="E635">
        <v>1735658</v>
      </c>
      <c r="F635" t="s">
        <v>46</v>
      </c>
      <c r="G635" t="s">
        <v>4786</v>
      </c>
      <c r="H635">
        <v>0.68189404971807799</v>
      </c>
      <c r="I635" s="1">
        <v>5.4417554799969299E-11</v>
      </c>
      <c r="J635" t="s">
        <v>4787</v>
      </c>
    </row>
    <row r="636" spans="1:10" x14ac:dyDescent="0.2">
      <c r="A636" t="s">
        <v>4788</v>
      </c>
      <c r="C636" t="s">
        <v>62</v>
      </c>
      <c r="D636">
        <v>1735760</v>
      </c>
      <c r="E636">
        <v>1736950</v>
      </c>
      <c r="F636" t="s">
        <v>63</v>
      </c>
      <c r="G636" t="s">
        <v>1352</v>
      </c>
      <c r="H636">
        <v>0.71050015936733502</v>
      </c>
      <c r="I636" s="1">
        <v>5.8647936525611499E-5</v>
      </c>
      <c r="J636" t="s">
        <v>4789</v>
      </c>
    </row>
    <row r="637" spans="1:10" x14ac:dyDescent="0.2">
      <c r="A637" t="s">
        <v>4790</v>
      </c>
      <c r="B637" t="s">
        <v>4791</v>
      </c>
      <c r="C637" t="s">
        <v>62</v>
      </c>
      <c r="D637">
        <v>1737044</v>
      </c>
      <c r="E637">
        <v>1738015</v>
      </c>
      <c r="F637" t="s">
        <v>63</v>
      </c>
      <c r="G637" t="s">
        <v>4792</v>
      </c>
      <c r="H637">
        <v>1.03302027179712</v>
      </c>
      <c r="I637" s="1">
        <v>8.9461632583537999E-21</v>
      </c>
      <c r="J637" t="s">
        <v>4793</v>
      </c>
    </row>
    <row r="638" spans="1:10" x14ac:dyDescent="0.2">
      <c r="A638" t="s">
        <v>4799</v>
      </c>
      <c r="C638" t="s">
        <v>62</v>
      </c>
      <c r="D638">
        <v>1740154</v>
      </c>
      <c r="E638">
        <v>1741107</v>
      </c>
      <c r="F638" t="s">
        <v>46</v>
      </c>
      <c r="G638" t="s">
        <v>4278</v>
      </c>
      <c r="H638">
        <v>0.77488387272681203</v>
      </c>
      <c r="I638" s="1">
        <v>3.5943241894918797E-8</v>
      </c>
      <c r="J638" t="s">
        <v>4800</v>
      </c>
    </row>
    <row r="639" spans="1:10" x14ac:dyDescent="0.2">
      <c r="A639" t="s">
        <v>4803</v>
      </c>
      <c r="C639" t="s">
        <v>62</v>
      </c>
      <c r="D639">
        <v>1741721</v>
      </c>
      <c r="E639">
        <v>1744876</v>
      </c>
      <c r="F639" t="s">
        <v>63</v>
      </c>
      <c r="G639" t="s">
        <v>1005</v>
      </c>
      <c r="H639">
        <v>0.42078483696144497</v>
      </c>
      <c r="I639">
        <v>1.4418400200155201E-3</v>
      </c>
      <c r="J639" t="s">
        <v>4804</v>
      </c>
    </row>
    <row r="640" spans="1:10" x14ac:dyDescent="0.2">
      <c r="A640" t="s">
        <v>4805</v>
      </c>
      <c r="C640" t="s">
        <v>62</v>
      </c>
      <c r="D640">
        <v>1744882</v>
      </c>
      <c r="E640">
        <v>1746018</v>
      </c>
      <c r="F640" t="s">
        <v>63</v>
      </c>
      <c r="G640" t="s">
        <v>1002</v>
      </c>
      <c r="H640">
        <v>0.35393897346812803</v>
      </c>
      <c r="I640">
        <v>3.7729358500772102E-2</v>
      </c>
      <c r="J640" t="s">
        <v>4806</v>
      </c>
    </row>
    <row r="641" spans="1:10" x14ac:dyDescent="0.2">
      <c r="A641" t="s">
        <v>4810</v>
      </c>
      <c r="C641" t="s">
        <v>62</v>
      </c>
      <c r="D641">
        <v>1747756</v>
      </c>
      <c r="E641">
        <v>1748292</v>
      </c>
      <c r="F641" t="s">
        <v>46</v>
      </c>
      <c r="G641" t="s">
        <v>4811</v>
      </c>
      <c r="H641">
        <v>0.46311819129492299</v>
      </c>
      <c r="I641">
        <v>4.58365198144823E-2</v>
      </c>
      <c r="J641" t="s">
        <v>4812</v>
      </c>
    </row>
    <row r="642" spans="1:10" x14ac:dyDescent="0.2">
      <c r="A642" t="s">
        <v>4823</v>
      </c>
      <c r="C642" t="s">
        <v>62</v>
      </c>
      <c r="D642">
        <v>1750969</v>
      </c>
      <c r="E642">
        <v>1752120</v>
      </c>
      <c r="F642" t="s">
        <v>63</v>
      </c>
      <c r="G642" t="s">
        <v>4824</v>
      </c>
      <c r="H642">
        <v>-0.76315244189824505</v>
      </c>
      <c r="I642">
        <v>4.8145364213706701E-2</v>
      </c>
      <c r="J642" t="s">
        <v>4825</v>
      </c>
    </row>
    <row r="643" spans="1:10" x14ac:dyDescent="0.2">
      <c r="A643" t="s">
        <v>4833</v>
      </c>
      <c r="C643" t="s">
        <v>62</v>
      </c>
      <c r="D643">
        <v>1755046</v>
      </c>
      <c r="E643">
        <v>1755963</v>
      </c>
      <c r="F643" t="s">
        <v>46</v>
      </c>
      <c r="G643" t="s">
        <v>1158</v>
      </c>
      <c r="H643">
        <v>-1.8459055171341601</v>
      </c>
      <c r="I643" s="1">
        <v>3.63149408738479E-14</v>
      </c>
      <c r="J643" t="s">
        <v>4834</v>
      </c>
    </row>
    <row r="644" spans="1:10" x14ac:dyDescent="0.2">
      <c r="A644" t="s">
        <v>4837</v>
      </c>
      <c r="C644" t="s">
        <v>62</v>
      </c>
      <c r="D644">
        <v>1758563</v>
      </c>
      <c r="E644">
        <v>1759687</v>
      </c>
      <c r="F644" t="s">
        <v>63</v>
      </c>
      <c r="G644" t="s">
        <v>4838</v>
      </c>
      <c r="H644">
        <v>0.54827660696556102</v>
      </c>
      <c r="I644">
        <v>4.4609054443013602E-4</v>
      </c>
      <c r="J644" t="s">
        <v>4839</v>
      </c>
    </row>
    <row r="645" spans="1:10" x14ac:dyDescent="0.2">
      <c r="A645" t="s">
        <v>4840</v>
      </c>
      <c r="C645" t="s">
        <v>62</v>
      </c>
      <c r="D645">
        <v>1759690</v>
      </c>
      <c r="E645">
        <v>1760298</v>
      </c>
      <c r="F645" t="s">
        <v>63</v>
      </c>
      <c r="G645" t="s">
        <v>4841</v>
      </c>
      <c r="H645">
        <v>0.52366815110517195</v>
      </c>
      <c r="I645">
        <v>2.8713454267084398E-3</v>
      </c>
      <c r="J645" t="s">
        <v>4842</v>
      </c>
    </row>
    <row r="646" spans="1:10" x14ac:dyDescent="0.2">
      <c r="A646" t="s">
        <v>4843</v>
      </c>
      <c r="C646" t="s">
        <v>49</v>
      </c>
      <c r="D646">
        <v>1760485</v>
      </c>
      <c r="E646">
        <v>1760572</v>
      </c>
      <c r="F646" t="s">
        <v>63</v>
      </c>
      <c r="G646" t="s">
        <v>750</v>
      </c>
      <c r="H646">
        <v>2.8022186500355502</v>
      </c>
      <c r="I646" s="1">
        <v>1.1257602038332801E-51</v>
      </c>
    </row>
    <row r="647" spans="1:10" x14ac:dyDescent="0.2">
      <c r="A647" t="s">
        <v>4844</v>
      </c>
      <c r="C647" t="s">
        <v>62</v>
      </c>
      <c r="D647">
        <v>1760720</v>
      </c>
      <c r="E647">
        <v>1761166</v>
      </c>
      <c r="F647" t="s">
        <v>63</v>
      </c>
      <c r="G647" t="s">
        <v>4845</v>
      </c>
      <c r="H647">
        <v>2.7584281858568001</v>
      </c>
      <c r="I647" s="1">
        <v>1.7916071082229301E-197</v>
      </c>
      <c r="J647" t="s">
        <v>4846</v>
      </c>
    </row>
    <row r="648" spans="1:10" x14ac:dyDescent="0.2">
      <c r="A648" t="s">
        <v>4847</v>
      </c>
      <c r="C648" t="s">
        <v>62</v>
      </c>
      <c r="D648">
        <v>1761584</v>
      </c>
      <c r="E648">
        <v>1764007</v>
      </c>
      <c r="F648" t="s">
        <v>63</v>
      </c>
      <c r="G648" t="s">
        <v>2517</v>
      </c>
      <c r="H648">
        <v>0.27896539746143201</v>
      </c>
      <c r="I648">
        <v>1.3451885284117501E-2</v>
      </c>
      <c r="J648" t="s">
        <v>4848</v>
      </c>
    </row>
    <row r="649" spans="1:10" x14ac:dyDescent="0.2">
      <c r="A649" t="s">
        <v>4851</v>
      </c>
      <c r="C649" t="s">
        <v>62</v>
      </c>
      <c r="D649">
        <v>1764913</v>
      </c>
      <c r="E649">
        <v>1765323</v>
      </c>
      <c r="F649" t="s">
        <v>46</v>
      </c>
      <c r="G649" t="s">
        <v>220</v>
      </c>
      <c r="H649">
        <v>-2.6192138784696701</v>
      </c>
      <c r="I649">
        <v>1.10631387966779E-3</v>
      </c>
      <c r="J649" t="s">
        <v>4852</v>
      </c>
    </row>
    <row r="650" spans="1:10" x14ac:dyDescent="0.2">
      <c r="A650" t="s">
        <v>4884</v>
      </c>
      <c r="B650" t="s">
        <v>4885</v>
      </c>
      <c r="C650" t="s">
        <v>62</v>
      </c>
      <c r="D650">
        <v>1774626</v>
      </c>
      <c r="E650">
        <v>1775147</v>
      </c>
      <c r="F650" t="s">
        <v>63</v>
      </c>
      <c r="G650" t="s">
        <v>4886</v>
      </c>
      <c r="H650">
        <v>0.35162174780123301</v>
      </c>
      <c r="I650">
        <v>7.2848085203897105E-4</v>
      </c>
      <c r="J650" t="s">
        <v>4887</v>
      </c>
    </row>
    <row r="651" spans="1:10" x14ac:dyDescent="0.2">
      <c r="A651" t="s">
        <v>4888</v>
      </c>
      <c r="B651" t="s">
        <v>4889</v>
      </c>
      <c r="C651" t="s">
        <v>62</v>
      </c>
      <c r="D651">
        <v>1775181</v>
      </c>
      <c r="E651">
        <v>1776530</v>
      </c>
      <c r="F651" t="s">
        <v>63</v>
      </c>
      <c r="G651" t="s">
        <v>4890</v>
      </c>
      <c r="H651">
        <v>0.25943424265401299</v>
      </c>
      <c r="I651">
        <v>2.55914313867729E-2</v>
      </c>
      <c r="J651" t="s">
        <v>4891</v>
      </c>
    </row>
    <row r="652" spans="1:10" x14ac:dyDescent="0.2">
      <c r="A652" t="s">
        <v>4899</v>
      </c>
      <c r="B652" t="s">
        <v>4900</v>
      </c>
      <c r="C652" t="s">
        <v>62</v>
      </c>
      <c r="D652">
        <v>1778075</v>
      </c>
      <c r="E652">
        <v>1778770</v>
      </c>
      <c r="F652" t="s">
        <v>63</v>
      </c>
      <c r="G652" t="s">
        <v>4901</v>
      </c>
      <c r="H652">
        <v>0.33525828286054199</v>
      </c>
      <c r="I652">
        <v>3.7527015391697902E-3</v>
      </c>
      <c r="J652" t="s">
        <v>4902</v>
      </c>
    </row>
    <row r="653" spans="1:10" x14ac:dyDescent="0.2">
      <c r="A653" t="s">
        <v>4935</v>
      </c>
      <c r="B653" t="s">
        <v>4936</v>
      </c>
      <c r="C653" t="s">
        <v>62</v>
      </c>
      <c r="D653">
        <v>1785379</v>
      </c>
      <c r="E653">
        <v>1787154</v>
      </c>
      <c r="F653" t="s">
        <v>63</v>
      </c>
      <c r="G653" t="s">
        <v>4937</v>
      </c>
      <c r="H653">
        <v>0.69338196503910399</v>
      </c>
      <c r="I653" s="1">
        <v>2.04416520233095E-14</v>
      </c>
      <c r="J653" t="s">
        <v>4938</v>
      </c>
    </row>
    <row r="654" spans="1:10" x14ac:dyDescent="0.2">
      <c r="A654" t="s">
        <v>4939</v>
      </c>
      <c r="C654" t="s">
        <v>62</v>
      </c>
      <c r="D654">
        <v>1787427</v>
      </c>
      <c r="E654">
        <v>1788290</v>
      </c>
      <c r="F654" t="s">
        <v>46</v>
      </c>
      <c r="G654" t="s">
        <v>4940</v>
      </c>
      <c r="H654">
        <v>0.469944670105507</v>
      </c>
      <c r="I654">
        <v>9.9463679750959808E-3</v>
      </c>
      <c r="J654" t="s">
        <v>4941</v>
      </c>
    </row>
    <row r="655" spans="1:10" x14ac:dyDescent="0.2">
      <c r="A655" t="s">
        <v>4964</v>
      </c>
      <c r="C655" t="s">
        <v>62</v>
      </c>
      <c r="D655">
        <v>1796050</v>
      </c>
      <c r="E655">
        <v>1797537</v>
      </c>
      <c r="F655" t="s">
        <v>63</v>
      </c>
      <c r="G655" t="s">
        <v>4965</v>
      </c>
      <c r="H655">
        <v>-0.47731214066071598</v>
      </c>
      <c r="I655">
        <v>6.1253028396754897E-3</v>
      </c>
      <c r="J655" t="s">
        <v>4966</v>
      </c>
    </row>
    <row r="656" spans="1:10" x14ac:dyDescent="0.2">
      <c r="A656" t="s">
        <v>4967</v>
      </c>
      <c r="C656" t="s">
        <v>62</v>
      </c>
      <c r="D656">
        <v>1797703</v>
      </c>
      <c r="E656">
        <v>1798743</v>
      </c>
      <c r="F656" t="s">
        <v>46</v>
      </c>
      <c r="G656" t="s">
        <v>3267</v>
      </c>
      <c r="H656">
        <v>-0.59504138101227499</v>
      </c>
      <c r="I656">
        <v>4.8245115037658798E-4</v>
      </c>
      <c r="J656" t="s">
        <v>4968</v>
      </c>
    </row>
    <row r="657" spans="1:10" x14ac:dyDescent="0.2">
      <c r="A657" t="s">
        <v>4969</v>
      </c>
      <c r="B657" t="s">
        <v>4970</v>
      </c>
      <c r="C657" t="s">
        <v>62</v>
      </c>
      <c r="D657">
        <v>1798822</v>
      </c>
      <c r="E657">
        <v>1803282</v>
      </c>
      <c r="F657" t="s">
        <v>63</v>
      </c>
      <c r="G657" t="s">
        <v>4971</v>
      </c>
      <c r="H657">
        <v>0.31647858078798102</v>
      </c>
      <c r="I657">
        <v>7.8379785160204492E-3</v>
      </c>
      <c r="J657" t="s">
        <v>4972</v>
      </c>
    </row>
    <row r="658" spans="1:10" x14ac:dyDescent="0.2">
      <c r="A658" t="s">
        <v>5001</v>
      </c>
      <c r="C658" t="s">
        <v>62</v>
      </c>
      <c r="D658">
        <v>1810919</v>
      </c>
      <c r="E658">
        <v>1811506</v>
      </c>
      <c r="F658" t="s">
        <v>46</v>
      </c>
      <c r="G658" t="s">
        <v>4424</v>
      </c>
      <c r="H658">
        <v>0.443135738565966</v>
      </c>
      <c r="I658">
        <v>7.6351482868185401E-4</v>
      </c>
      <c r="J658" t="s">
        <v>5002</v>
      </c>
    </row>
    <row r="659" spans="1:10" x14ac:dyDescent="0.2">
      <c r="A659" t="s">
        <v>5010</v>
      </c>
      <c r="B659" t="s">
        <v>5011</v>
      </c>
      <c r="C659" t="s">
        <v>62</v>
      </c>
      <c r="D659">
        <v>1813641</v>
      </c>
      <c r="E659">
        <v>1815110</v>
      </c>
      <c r="F659" t="s">
        <v>63</v>
      </c>
      <c r="G659" t="s">
        <v>5012</v>
      </c>
      <c r="H659">
        <v>0.77007352826516995</v>
      </c>
      <c r="I659" s="1">
        <v>3.40463495238315E-12</v>
      </c>
      <c r="J659" t="s">
        <v>5013</v>
      </c>
    </row>
    <row r="660" spans="1:10" x14ac:dyDescent="0.2">
      <c r="A660" t="s">
        <v>5014</v>
      </c>
      <c r="B660" t="s">
        <v>5015</v>
      </c>
      <c r="C660" t="s">
        <v>62</v>
      </c>
      <c r="D660">
        <v>1815103</v>
      </c>
      <c r="E660">
        <v>1816317</v>
      </c>
      <c r="F660" t="s">
        <v>63</v>
      </c>
      <c r="G660" t="s">
        <v>5016</v>
      </c>
      <c r="H660">
        <v>1.0033632674275199</v>
      </c>
      <c r="I660" s="1">
        <v>1.9665474918025799E-22</v>
      </c>
      <c r="J660" t="s">
        <v>5017</v>
      </c>
    </row>
    <row r="661" spans="1:10" x14ac:dyDescent="0.2">
      <c r="A661" t="s">
        <v>5022</v>
      </c>
      <c r="C661" t="s">
        <v>62</v>
      </c>
      <c r="D661">
        <v>1820272</v>
      </c>
      <c r="E661">
        <v>1820517</v>
      </c>
      <c r="F661" t="s">
        <v>46</v>
      </c>
      <c r="G661" t="s">
        <v>5023</v>
      </c>
      <c r="H661">
        <v>-0.38491499578278099</v>
      </c>
      <c r="I661">
        <v>2.6508975442632201E-3</v>
      </c>
      <c r="J661" t="s">
        <v>5024</v>
      </c>
    </row>
    <row r="662" spans="1:10" x14ac:dyDescent="0.2">
      <c r="A662" t="s">
        <v>5025</v>
      </c>
      <c r="B662" t="s">
        <v>5026</v>
      </c>
      <c r="C662" t="s">
        <v>62</v>
      </c>
      <c r="D662">
        <v>1820604</v>
      </c>
      <c r="E662">
        <v>1821881</v>
      </c>
      <c r="F662" t="s">
        <v>63</v>
      </c>
      <c r="G662" t="s">
        <v>5027</v>
      </c>
      <c r="H662">
        <v>0.40436549330962201</v>
      </c>
      <c r="I662" s="1">
        <v>7.0232042170227001E-5</v>
      </c>
      <c r="J662" t="s">
        <v>5028</v>
      </c>
    </row>
    <row r="663" spans="1:10" x14ac:dyDescent="0.2">
      <c r="A663" t="s">
        <v>5038</v>
      </c>
      <c r="B663" t="s">
        <v>5039</v>
      </c>
      <c r="C663" t="s">
        <v>62</v>
      </c>
      <c r="D663">
        <v>1824050</v>
      </c>
      <c r="E663">
        <v>1824265</v>
      </c>
      <c r="F663" t="s">
        <v>46</v>
      </c>
      <c r="G663" t="s">
        <v>5040</v>
      </c>
      <c r="H663">
        <v>-0.66933558800752802</v>
      </c>
      <c r="I663">
        <v>1.3232857981078301E-2</v>
      </c>
      <c r="J663" t="s">
        <v>5041</v>
      </c>
    </row>
    <row r="664" spans="1:10" x14ac:dyDescent="0.2">
      <c r="A664" t="s">
        <v>5042</v>
      </c>
      <c r="B664" t="s">
        <v>5043</v>
      </c>
      <c r="C664" t="s">
        <v>62</v>
      </c>
      <c r="D664">
        <v>1824436</v>
      </c>
      <c r="E664">
        <v>1826703</v>
      </c>
      <c r="F664" t="s">
        <v>63</v>
      </c>
      <c r="G664" t="s">
        <v>5044</v>
      </c>
      <c r="H664">
        <v>0.52529906993681597</v>
      </c>
      <c r="I664" s="1">
        <v>5.2938186353316701E-6</v>
      </c>
      <c r="J664" t="s">
        <v>5045</v>
      </c>
    </row>
    <row r="665" spans="1:10" x14ac:dyDescent="0.2">
      <c r="A665" t="s">
        <v>5046</v>
      </c>
      <c r="B665" t="s">
        <v>5047</v>
      </c>
      <c r="C665" t="s">
        <v>62</v>
      </c>
      <c r="D665">
        <v>1826755</v>
      </c>
      <c r="E665">
        <v>1827072</v>
      </c>
      <c r="F665" t="s">
        <v>63</v>
      </c>
      <c r="G665" t="s">
        <v>5048</v>
      </c>
      <c r="H665">
        <v>0.46520970471158202</v>
      </c>
      <c r="I665" s="1">
        <v>5.8718512132461502E-5</v>
      </c>
      <c r="J665" t="s">
        <v>5049</v>
      </c>
    </row>
    <row r="666" spans="1:10" x14ac:dyDescent="0.2">
      <c r="A666" t="s">
        <v>5050</v>
      </c>
      <c r="B666" t="s">
        <v>5051</v>
      </c>
      <c r="C666" t="s">
        <v>62</v>
      </c>
      <c r="D666">
        <v>1827812</v>
      </c>
      <c r="E666">
        <v>1828027</v>
      </c>
      <c r="F666" t="s">
        <v>46</v>
      </c>
      <c r="G666" t="s">
        <v>5052</v>
      </c>
      <c r="H666">
        <v>-1.0858050268058099</v>
      </c>
      <c r="I666" s="1">
        <v>8.3884810502404196E-30</v>
      </c>
      <c r="J666" t="s">
        <v>5053</v>
      </c>
    </row>
    <row r="667" spans="1:10" x14ac:dyDescent="0.2">
      <c r="A667" t="s">
        <v>5054</v>
      </c>
      <c r="C667" t="s">
        <v>62</v>
      </c>
      <c r="D667">
        <v>1828178</v>
      </c>
      <c r="E667">
        <v>1830400</v>
      </c>
      <c r="F667" t="s">
        <v>63</v>
      </c>
      <c r="G667" t="s">
        <v>5055</v>
      </c>
      <c r="H667">
        <v>0.59760340715685001</v>
      </c>
      <c r="I667" s="1">
        <v>4.1404362675943399E-11</v>
      </c>
      <c r="J667" t="s">
        <v>5056</v>
      </c>
    </row>
    <row r="668" spans="1:10" x14ac:dyDescent="0.2">
      <c r="A668" t="s">
        <v>5063</v>
      </c>
      <c r="C668" t="s">
        <v>62</v>
      </c>
      <c r="D668">
        <v>1832327</v>
      </c>
      <c r="E668">
        <v>1833322</v>
      </c>
      <c r="F668" t="s">
        <v>63</v>
      </c>
      <c r="G668" t="s">
        <v>1020</v>
      </c>
      <c r="H668">
        <v>0.72589918023484701</v>
      </c>
      <c r="I668" s="1">
        <v>1.52859103571819E-14</v>
      </c>
      <c r="J668" t="s">
        <v>5064</v>
      </c>
    </row>
    <row r="669" spans="1:10" x14ac:dyDescent="0.2">
      <c r="A669" t="s">
        <v>5065</v>
      </c>
      <c r="B669" t="s">
        <v>5066</v>
      </c>
      <c r="C669" t="s">
        <v>62</v>
      </c>
      <c r="D669">
        <v>1833839</v>
      </c>
      <c r="E669">
        <v>1835911</v>
      </c>
      <c r="F669" t="s">
        <v>46</v>
      </c>
      <c r="G669" t="s">
        <v>5067</v>
      </c>
      <c r="H669">
        <v>0.45559479024924598</v>
      </c>
      <c r="I669">
        <v>2.6377381066417399E-3</v>
      </c>
      <c r="J669" t="s">
        <v>5068</v>
      </c>
    </row>
    <row r="670" spans="1:10" x14ac:dyDescent="0.2">
      <c r="A670" t="s">
        <v>5069</v>
      </c>
      <c r="C670" t="s">
        <v>62</v>
      </c>
      <c r="D670">
        <v>1835929</v>
      </c>
      <c r="E670">
        <v>1836711</v>
      </c>
      <c r="F670" t="s">
        <v>46</v>
      </c>
      <c r="G670" t="s">
        <v>3064</v>
      </c>
      <c r="H670">
        <v>0.39717099328160999</v>
      </c>
      <c r="I670">
        <v>4.3302962340896903E-3</v>
      </c>
      <c r="J670" t="s">
        <v>5070</v>
      </c>
    </row>
    <row r="671" spans="1:10" x14ac:dyDescent="0.2">
      <c r="A671" t="s">
        <v>5078</v>
      </c>
      <c r="C671" t="s">
        <v>62</v>
      </c>
      <c r="D671">
        <v>1837720</v>
      </c>
      <c r="E671">
        <v>1838412</v>
      </c>
      <c r="F671" t="s">
        <v>63</v>
      </c>
      <c r="G671" t="s">
        <v>4258</v>
      </c>
      <c r="H671">
        <v>0.54482238623425605</v>
      </c>
      <c r="I671">
        <v>1.3659099577377301E-3</v>
      </c>
      <c r="J671" t="s">
        <v>5079</v>
      </c>
    </row>
    <row r="672" spans="1:10" x14ac:dyDescent="0.2">
      <c r="A672" t="s">
        <v>5080</v>
      </c>
      <c r="C672" t="s">
        <v>62</v>
      </c>
      <c r="D672">
        <v>1838418</v>
      </c>
      <c r="E672">
        <v>1838843</v>
      </c>
      <c r="F672" t="s">
        <v>63</v>
      </c>
      <c r="G672" t="s">
        <v>4255</v>
      </c>
      <c r="H672">
        <v>0.609699243160711</v>
      </c>
      <c r="I672">
        <v>8.5251656072235103E-4</v>
      </c>
      <c r="J672" t="s">
        <v>5081</v>
      </c>
    </row>
    <row r="673" spans="1:10" x14ac:dyDescent="0.2">
      <c r="A673" t="s">
        <v>5082</v>
      </c>
      <c r="C673" t="s">
        <v>62</v>
      </c>
      <c r="D673">
        <v>1838971</v>
      </c>
      <c r="E673">
        <v>1839855</v>
      </c>
      <c r="F673" t="s">
        <v>46</v>
      </c>
      <c r="G673" t="s">
        <v>1222</v>
      </c>
      <c r="H673">
        <v>0.560406647387651</v>
      </c>
      <c r="I673">
        <v>1.7878986947542501E-4</v>
      </c>
      <c r="J673" t="s">
        <v>5083</v>
      </c>
    </row>
    <row r="674" spans="1:10" x14ac:dyDescent="0.2">
      <c r="A674" t="s">
        <v>5084</v>
      </c>
      <c r="B674" t="s">
        <v>5085</v>
      </c>
      <c r="C674" t="s">
        <v>62</v>
      </c>
      <c r="D674">
        <v>1840143</v>
      </c>
      <c r="E674">
        <v>1840946</v>
      </c>
      <c r="F674" t="s">
        <v>46</v>
      </c>
      <c r="G674" t="s">
        <v>5086</v>
      </c>
      <c r="H674">
        <v>0.29959210469501402</v>
      </c>
      <c r="I674">
        <v>2.9423642005775401E-2</v>
      </c>
      <c r="J674" t="s">
        <v>5087</v>
      </c>
    </row>
    <row r="675" spans="1:10" x14ac:dyDescent="0.2">
      <c r="A675" t="s">
        <v>5088</v>
      </c>
      <c r="C675" t="s">
        <v>62</v>
      </c>
      <c r="D675">
        <v>1841018</v>
      </c>
      <c r="E675">
        <v>1841695</v>
      </c>
      <c r="F675" t="s">
        <v>63</v>
      </c>
      <c r="G675" t="s">
        <v>882</v>
      </c>
      <c r="H675">
        <v>-0.67865105532887804</v>
      </c>
      <c r="I675" s="1">
        <v>3.37076505084855E-6</v>
      </c>
      <c r="J675" t="s">
        <v>5089</v>
      </c>
    </row>
    <row r="676" spans="1:10" x14ac:dyDescent="0.2">
      <c r="A676" t="s">
        <v>5090</v>
      </c>
      <c r="C676" t="s">
        <v>62</v>
      </c>
      <c r="D676">
        <v>1841702</v>
      </c>
      <c r="E676">
        <v>1842439</v>
      </c>
      <c r="F676" t="s">
        <v>63</v>
      </c>
      <c r="G676" t="s">
        <v>882</v>
      </c>
      <c r="H676">
        <v>-0.88923458416659296</v>
      </c>
      <c r="I676" s="1">
        <v>6.6239641524042299E-19</v>
      </c>
      <c r="J676" t="s">
        <v>5091</v>
      </c>
    </row>
    <row r="677" spans="1:10" x14ac:dyDescent="0.2">
      <c r="A677" t="s">
        <v>5092</v>
      </c>
      <c r="C677" t="s">
        <v>62</v>
      </c>
      <c r="D677">
        <v>1842524</v>
      </c>
      <c r="E677">
        <v>1843291</v>
      </c>
      <c r="F677" t="s">
        <v>63</v>
      </c>
      <c r="G677" t="s">
        <v>979</v>
      </c>
      <c r="H677">
        <v>-0.71861631466068099</v>
      </c>
      <c r="I677" s="1">
        <v>1.70482305269821E-15</v>
      </c>
      <c r="J677" t="s">
        <v>5093</v>
      </c>
    </row>
    <row r="678" spans="1:10" x14ac:dyDescent="0.2">
      <c r="A678" t="s">
        <v>5094</v>
      </c>
      <c r="C678" t="s">
        <v>62</v>
      </c>
      <c r="D678">
        <v>1843379</v>
      </c>
      <c r="E678">
        <v>1844146</v>
      </c>
      <c r="F678" t="s">
        <v>63</v>
      </c>
      <c r="G678" t="s">
        <v>879</v>
      </c>
      <c r="H678">
        <v>-1.1907425563381899</v>
      </c>
      <c r="I678" s="1">
        <v>4.52324913734181E-37</v>
      </c>
      <c r="J678" t="s">
        <v>5095</v>
      </c>
    </row>
    <row r="679" spans="1:10" x14ac:dyDescent="0.2">
      <c r="A679" t="s">
        <v>5096</v>
      </c>
      <c r="C679" t="s">
        <v>62</v>
      </c>
      <c r="D679">
        <v>1844382</v>
      </c>
      <c r="E679">
        <v>1845830</v>
      </c>
      <c r="F679" t="s">
        <v>63</v>
      </c>
      <c r="G679" t="s">
        <v>220</v>
      </c>
      <c r="H679">
        <v>-1.7109158945593801</v>
      </c>
      <c r="I679" s="1">
        <v>8.1426218918213397E-38</v>
      </c>
      <c r="J679" t="s">
        <v>5097</v>
      </c>
    </row>
    <row r="680" spans="1:10" x14ac:dyDescent="0.2">
      <c r="A680" t="s">
        <v>5098</v>
      </c>
      <c r="C680" t="s">
        <v>62</v>
      </c>
      <c r="D680">
        <v>1846288</v>
      </c>
      <c r="E680">
        <v>1847832</v>
      </c>
      <c r="F680" t="s">
        <v>46</v>
      </c>
      <c r="G680" t="s">
        <v>5099</v>
      </c>
      <c r="H680">
        <v>1.2074202558062399</v>
      </c>
      <c r="I680" s="1">
        <v>8.5089340868119897E-30</v>
      </c>
      <c r="J680" t="s">
        <v>5100</v>
      </c>
    </row>
    <row r="681" spans="1:10" x14ac:dyDescent="0.2">
      <c r="A681" t="s">
        <v>5101</v>
      </c>
      <c r="B681" t="s">
        <v>5102</v>
      </c>
      <c r="C681" t="s">
        <v>62</v>
      </c>
      <c r="D681">
        <v>1848141</v>
      </c>
      <c r="E681">
        <v>1850414</v>
      </c>
      <c r="F681" t="s">
        <v>46</v>
      </c>
      <c r="G681" t="s">
        <v>5103</v>
      </c>
      <c r="H681">
        <v>0.84835385723332102</v>
      </c>
      <c r="I681" s="1">
        <v>1.77235946898244E-12</v>
      </c>
      <c r="J681" t="s">
        <v>5104</v>
      </c>
    </row>
    <row r="682" spans="1:10" x14ac:dyDescent="0.2">
      <c r="A682" t="s">
        <v>5105</v>
      </c>
      <c r="C682" t="s">
        <v>62</v>
      </c>
      <c r="D682">
        <v>1850571</v>
      </c>
      <c r="E682">
        <v>1851545</v>
      </c>
      <c r="F682" t="s">
        <v>46</v>
      </c>
      <c r="G682" t="s">
        <v>5106</v>
      </c>
      <c r="H682">
        <v>0.504171185867344</v>
      </c>
      <c r="I682">
        <v>2.2802561249616201E-3</v>
      </c>
      <c r="J682" t="s">
        <v>5107</v>
      </c>
    </row>
    <row r="683" spans="1:10" x14ac:dyDescent="0.2">
      <c r="A683" t="s">
        <v>5108</v>
      </c>
      <c r="B683" t="s">
        <v>5109</v>
      </c>
      <c r="C683" t="s">
        <v>62</v>
      </c>
      <c r="D683">
        <v>1851691</v>
      </c>
      <c r="E683">
        <v>1852428</v>
      </c>
      <c r="F683" t="s">
        <v>46</v>
      </c>
      <c r="G683" t="s">
        <v>5110</v>
      </c>
      <c r="H683">
        <v>0.43930615166513298</v>
      </c>
      <c r="I683" s="1">
        <v>5.2202142118279702E-5</v>
      </c>
      <c r="J683" t="s">
        <v>5111</v>
      </c>
    </row>
    <row r="684" spans="1:10" x14ac:dyDescent="0.2">
      <c r="A684" t="s">
        <v>5145</v>
      </c>
      <c r="C684" t="s">
        <v>62</v>
      </c>
      <c r="D684">
        <v>1865287</v>
      </c>
      <c r="E684">
        <v>1865793</v>
      </c>
      <c r="F684" t="s">
        <v>46</v>
      </c>
      <c r="G684" t="s">
        <v>5146</v>
      </c>
      <c r="H684">
        <v>0.50043764509418898</v>
      </c>
      <c r="I684">
        <v>4.0381995251090802E-4</v>
      </c>
      <c r="J684" t="s">
        <v>5147</v>
      </c>
    </row>
    <row r="685" spans="1:10" x14ac:dyDescent="0.2">
      <c r="A685" t="s">
        <v>5182</v>
      </c>
      <c r="B685" t="s">
        <v>5183</v>
      </c>
      <c r="C685" t="s">
        <v>62</v>
      </c>
      <c r="D685">
        <v>1878299</v>
      </c>
      <c r="E685">
        <v>1878886</v>
      </c>
      <c r="F685" t="s">
        <v>63</v>
      </c>
      <c r="G685" t="s">
        <v>5184</v>
      </c>
      <c r="H685">
        <v>0.45041788748064399</v>
      </c>
      <c r="I685">
        <v>1.03694823369362E-3</v>
      </c>
      <c r="J685" t="s">
        <v>5185</v>
      </c>
    </row>
    <row r="686" spans="1:10" x14ac:dyDescent="0.2">
      <c r="A686" t="s">
        <v>5186</v>
      </c>
      <c r="C686" t="s">
        <v>62</v>
      </c>
      <c r="D686">
        <v>1878942</v>
      </c>
      <c r="E686">
        <v>1879331</v>
      </c>
      <c r="F686" t="s">
        <v>63</v>
      </c>
      <c r="G686" t="s">
        <v>5187</v>
      </c>
      <c r="H686">
        <v>0.38187365375212601</v>
      </c>
      <c r="I686">
        <v>1.93315473479449E-2</v>
      </c>
      <c r="J686" t="s">
        <v>5188</v>
      </c>
    </row>
    <row r="687" spans="1:10" x14ac:dyDescent="0.2">
      <c r="A687" t="s">
        <v>5189</v>
      </c>
      <c r="C687" t="s">
        <v>62</v>
      </c>
      <c r="D687">
        <v>1879334</v>
      </c>
      <c r="E687">
        <v>1880728</v>
      </c>
      <c r="F687" t="s">
        <v>63</v>
      </c>
      <c r="G687" t="s">
        <v>220</v>
      </c>
      <c r="H687">
        <v>0.26323117480582098</v>
      </c>
      <c r="I687">
        <v>1.78025732007118E-2</v>
      </c>
      <c r="J687" t="s">
        <v>5190</v>
      </c>
    </row>
    <row r="688" spans="1:10" x14ac:dyDescent="0.2">
      <c r="A688" t="s">
        <v>5197</v>
      </c>
      <c r="C688" t="s">
        <v>62</v>
      </c>
      <c r="D688">
        <v>1883613</v>
      </c>
      <c r="E688">
        <v>1884770</v>
      </c>
      <c r="F688" t="s">
        <v>46</v>
      </c>
      <c r="G688" t="s">
        <v>5198</v>
      </c>
      <c r="H688">
        <v>-0.60136093241338795</v>
      </c>
      <c r="I688">
        <v>3.35871331211745E-4</v>
      </c>
      <c r="J688" t="s">
        <v>5199</v>
      </c>
    </row>
    <row r="689" spans="1:10" x14ac:dyDescent="0.2">
      <c r="A689" t="s">
        <v>5219</v>
      </c>
      <c r="C689" t="s">
        <v>62</v>
      </c>
      <c r="D689">
        <v>1892417</v>
      </c>
      <c r="E689">
        <v>1893154</v>
      </c>
      <c r="F689" t="s">
        <v>63</v>
      </c>
      <c r="G689" t="s">
        <v>5220</v>
      </c>
      <c r="H689">
        <v>0.40867914419332202</v>
      </c>
      <c r="I689">
        <v>9.2088888120798302E-4</v>
      </c>
      <c r="J689" t="s">
        <v>5221</v>
      </c>
    </row>
    <row r="690" spans="1:10" x14ac:dyDescent="0.2">
      <c r="A690" t="s">
        <v>5222</v>
      </c>
      <c r="C690" t="s">
        <v>62</v>
      </c>
      <c r="D690">
        <v>1893567</v>
      </c>
      <c r="E690">
        <v>1895051</v>
      </c>
      <c r="F690" t="s">
        <v>46</v>
      </c>
      <c r="G690" t="s">
        <v>3109</v>
      </c>
      <c r="H690">
        <v>1.2956747100519299</v>
      </c>
      <c r="I690">
        <v>4.4748957046426303E-3</v>
      </c>
      <c r="J690" t="s">
        <v>5223</v>
      </c>
    </row>
    <row r="691" spans="1:10" x14ac:dyDescent="0.2">
      <c r="A691" t="s">
        <v>5237</v>
      </c>
      <c r="C691" t="s">
        <v>62</v>
      </c>
      <c r="D691">
        <v>1898682</v>
      </c>
      <c r="E691">
        <v>1899788</v>
      </c>
      <c r="F691" t="s">
        <v>63</v>
      </c>
      <c r="G691" t="s">
        <v>2387</v>
      </c>
      <c r="H691">
        <v>0.73387470151821999</v>
      </c>
      <c r="I691">
        <v>1.5847691660261099E-3</v>
      </c>
      <c r="J691" t="s">
        <v>5238</v>
      </c>
    </row>
    <row r="692" spans="1:10" x14ac:dyDescent="0.2">
      <c r="A692" t="s">
        <v>5239</v>
      </c>
      <c r="C692" t="s">
        <v>62</v>
      </c>
      <c r="D692">
        <v>1899836</v>
      </c>
      <c r="E692">
        <v>1901182</v>
      </c>
      <c r="F692" t="s">
        <v>63</v>
      </c>
      <c r="G692" t="s">
        <v>5240</v>
      </c>
      <c r="H692">
        <v>0.76431054101164997</v>
      </c>
      <c r="I692">
        <v>2.6361094133793201E-3</v>
      </c>
      <c r="J692" t="s">
        <v>5241</v>
      </c>
    </row>
    <row r="693" spans="1:10" x14ac:dyDescent="0.2">
      <c r="A693" t="s">
        <v>5242</v>
      </c>
      <c r="C693" t="s">
        <v>62</v>
      </c>
      <c r="D693">
        <v>1901307</v>
      </c>
      <c r="E693">
        <v>1902635</v>
      </c>
      <c r="F693" t="s">
        <v>63</v>
      </c>
      <c r="G693" t="s">
        <v>3100</v>
      </c>
      <c r="H693">
        <v>0.38690144249547798</v>
      </c>
      <c r="I693">
        <v>1.41998794962288E-2</v>
      </c>
      <c r="J693" t="s">
        <v>5243</v>
      </c>
    </row>
    <row r="694" spans="1:10" x14ac:dyDescent="0.2">
      <c r="A694" t="s">
        <v>5244</v>
      </c>
      <c r="C694" t="s">
        <v>62</v>
      </c>
      <c r="D694">
        <v>1903045</v>
      </c>
      <c r="E694">
        <v>1904430</v>
      </c>
      <c r="F694" t="s">
        <v>46</v>
      </c>
      <c r="G694" t="s">
        <v>3100</v>
      </c>
      <c r="H694">
        <v>-0.83545841254630204</v>
      </c>
      <c r="I694" s="1">
        <v>9.4654804775409499E-5</v>
      </c>
      <c r="J694" t="s">
        <v>5245</v>
      </c>
    </row>
    <row r="695" spans="1:10" x14ac:dyDescent="0.2">
      <c r="A695" t="s">
        <v>5251</v>
      </c>
      <c r="C695" t="s">
        <v>62</v>
      </c>
      <c r="D695">
        <v>1907335</v>
      </c>
      <c r="E695">
        <v>1908240</v>
      </c>
      <c r="F695" t="s">
        <v>46</v>
      </c>
      <c r="G695" t="s">
        <v>1158</v>
      </c>
      <c r="H695">
        <v>0.545926176178264</v>
      </c>
      <c r="I695">
        <v>3.9659781966373897E-3</v>
      </c>
      <c r="J695" t="s">
        <v>5252</v>
      </c>
    </row>
    <row r="696" spans="1:10" x14ac:dyDescent="0.2">
      <c r="A696" t="s">
        <v>5253</v>
      </c>
      <c r="C696" t="s">
        <v>62</v>
      </c>
      <c r="D696">
        <v>1908618</v>
      </c>
      <c r="E696">
        <v>1910789</v>
      </c>
      <c r="F696" t="s">
        <v>63</v>
      </c>
      <c r="G696" t="s">
        <v>220</v>
      </c>
      <c r="H696">
        <v>0.46331947286835801</v>
      </c>
      <c r="I696">
        <v>2.39252406188364E-4</v>
      </c>
      <c r="J696" t="s">
        <v>5254</v>
      </c>
    </row>
    <row r="697" spans="1:10" x14ac:dyDescent="0.2">
      <c r="A697" t="s">
        <v>5255</v>
      </c>
      <c r="C697" t="s">
        <v>62</v>
      </c>
      <c r="D697">
        <v>1911300</v>
      </c>
      <c r="E697">
        <v>1911785</v>
      </c>
      <c r="F697" t="s">
        <v>63</v>
      </c>
      <c r="G697" t="s">
        <v>220</v>
      </c>
      <c r="H697">
        <v>0.71940665391901604</v>
      </c>
      <c r="I697">
        <v>6.77407295074687E-3</v>
      </c>
      <c r="J697" t="s">
        <v>5256</v>
      </c>
    </row>
    <row r="698" spans="1:10" x14ac:dyDescent="0.2">
      <c r="A698" t="s">
        <v>5257</v>
      </c>
      <c r="C698" t="s">
        <v>62</v>
      </c>
      <c r="D698">
        <v>1911785</v>
      </c>
      <c r="E698">
        <v>1912591</v>
      </c>
      <c r="F698" t="s">
        <v>63</v>
      </c>
      <c r="G698" t="s">
        <v>5258</v>
      </c>
      <c r="H698">
        <v>0.52182322049809704</v>
      </c>
      <c r="I698">
        <v>2.0888257212704001E-2</v>
      </c>
      <c r="J698" t="s">
        <v>5259</v>
      </c>
    </row>
    <row r="699" spans="1:10" x14ac:dyDescent="0.2">
      <c r="A699" t="s">
        <v>5266</v>
      </c>
      <c r="C699" t="s">
        <v>62</v>
      </c>
      <c r="D699">
        <v>1915308</v>
      </c>
      <c r="E699">
        <v>1918850</v>
      </c>
      <c r="F699" t="s">
        <v>63</v>
      </c>
      <c r="G699" t="s">
        <v>1678</v>
      </c>
      <c r="H699">
        <v>0.35333329460366802</v>
      </c>
      <c r="I699">
        <v>2.8624235340909097E-4</v>
      </c>
      <c r="J699" t="s">
        <v>5267</v>
      </c>
    </row>
    <row r="700" spans="1:10" x14ac:dyDescent="0.2">
      <c r="A700" t="s">
        <v>5299</v>
      </c>
      <c r="C700" t="s">
        <v>62</v>
      </c>
      <c r="D700">
        <v>1930732</v>
      </c>
      <c r="E700">
        <v>1931352</v>
      </c>
      <c r="F700" t="s">
        <v>63</v>
      </c>
      <c r="G700" t="s">
        <v>5300</v>
      </c>
      <c r="H700">
        <v>-0.63828294581262601</v>
      </c>
      <c r="I700">
        <v>3.32052666305181E-4</v>
      </c>
      <c r="J700" t="s">
        <v>5301</v>
      </c>
    </row>
    <row r="701" spans="1:10" x14ac:dyDescent="0.2">
      <c r="A701" t="s">
        <v>5310</v>
      </c>
      <c r="C701" t="s">
        <v>62</v>
      </c>
      <c r="D701">
        <v>1933060</v>
      </c>
      <c r="E701">
        <v>1933491</v>
      </c>
      <c r="F701" t="s">
        <v>63</v>
      </c>
      <c r="G701" t="s">
        <v>5311</v>
      </c>
      <c r="H701">
        <v>0.33561492698647899</v>
      </c>
      <c r="I701">
        <v>5.3399473507437997E-3</v>
      </c>
      <c r="J701" t="s">
        <v>5312</v>
      </c>
    </row>
    <row r="702" spans="1:10" x14ac:dyDescent="0.2">
      <c r="A702" t="s">
        <v>5317</v>
      </c>
      <c r="C702" t="s">
        <v>62</v>
      </c>
      <c r="D702">
        <v>1934648</v>
      </c>
      <c r="E702">
        <v>1935118</v>
      </c>
      <c r="F702" t="s">
        <v>63</v>
      </c>
      <c r="G702" t="s">
        <v>2021</v>
      </c>
      <c r="H702">
        <v>0.93370031576096402</v>
      </c>
      <c r="I702" s="1">
        <v>8.5591928835532997E-5</v>
      </c>
      <c r="J702" t="s">
        <v>5318</v>
      </c>
    </row>
    <row r="703" spans="1:10" x14ac:dyDescent="0.2">
      <c r="A703" t="s">
        <v>5325</v>
      </c>
      <c r="B703" t="s">
        <v>5326</v>
      </c>
      <c r="C703" t="s">
        <v>62</v>
      </c>
      <c r="D703">
        <v>1936987</v>
      </c>
      <c r="E703">
        <v>1940097</v>
      </c>
      <c r="F703" t="s">
        <v>63</v>
      </c>
      <c r="G703" t="s">
        <v>5327</v>
      </c>
      <c r="H703">
        <v>0.67450986053670903</v>
      </c>
      <c r="I703" s="1">
        <v>4.61318095256495E-7</v>
      </c>
      <c r="J703" t="s">
        <v>5328</v>
      </c>
    </row>
    <row r="704" spans="1:10" x14ac:dyDescent="0.2">
      <c r="A704" t="s">
        <v>5329</v>
      </c>
      <c r="C704" t="s">
        <v>62</v>
      </c>
      <c r="D704">
        <v>1940100</v>
      </c>
      <c r="E704">
        <v>1941191</v>
      </c>
      <c r="F704" t="s">
        <v>63</v>
      </c>
      <c r="G704" t="s">
        <v>1002</v>
      </c>
      <c r="H704">
        <v>0.75301086184705002</v>
      </c>
      <c r="I704" s="1">
        <v>7.0396471764765299E-9</v>
      </c>
      <c r="J704" t="s">
        <v>5330</v>
      </c>
    </row>
    <row r="705" spans="1:10" x14ac:dyDescent="0.2">
      <c r="A705" t="s">
        <v>5339</v>
      </c>
      <c r="C705" t="s">
        <v>62</v>
      </c>
      <c r="D705">
        <v>1943878</v>
      </c>
      <c r="E705">
        <v>1944465</v>
      </c>
      <c r="F705" t="s">
        <v>46</v>
      </c>
      <c r="G705" t="s">
        <v>5340</v>
      </c>
      <c r="H705">
        <v>0.44659463410168498</v>
      </c>
      <c r="I705">
        <v>2.4579553101148602E-4</v>
      </c>
      <c r="J705" t="s">
        <v>5341</v>
      </c>
    </row>
    <row r="706" spans="1:10" x14ac:dyDescent="0.2">
      <c r="A706" t="s">
        <v>5357</v>
      </c>
      <c r="B706" t="s">
        <v>5358</v>
      </c>
      <c r="C706" t="s">
        <v>62</v>
      </c>
      <c r="D706">
        <v>1950284</v>
      </c>
      <c r="E706">
        <v>1951147</v>
      </c>
      <c r="F706" t="s">
        <v>63</v>
      </c>
      <c r="G706" t="s">
        <v>5359</v>
      </c>
      <c r="H706">
        <v>0.46785361233509598</v>
      </c>
      <c r="I706">
        <v>3.74419217899902E-3</v>
      </c>
      <c r="J706" t="s">
        <v>5360</v>
      </c>
    </row>
    <row r="707" spans="1:10" x14ac:dyDescent="0.2">
      <c r="A707" t="s">
        <v>5369</v>
      </c>
      <c r="C707" t="s">
        <v>62</v>
      </c>
      <c r="D707">
        <v>1953673</v>
      </c>
      <c r="E707">
        <v>1954977</v>
      </c>
      <c r="F707" t="s">
        <v>63</v>
      </c>
      <c r="G707" t="s">
        <v>5370</v>
      </c>
      <c r="H707">
        <v>0.27572622218373</v>
      </c>
      <c r="I707">
        <v>2.3378200388028899E-2</v>
      </c>
      <c r="J707" t="s">
        <v>5371</v>
      </c>
    </row>
    <row r="708" spans="1:10" x14ac:dyDescent="0.2">
      <c r="A708" t="s">
        <v>5375</v>
      </c>
      <c r="B708" t="s">
        <v>5376</v>
      </c>
      <c r="C708" t="s">
        <v>62</v>
      </c>
      <c r="D708">
        <v>1956500</v>
      </c>
      <c r="E708">
        <v>1957081</v>
      </c>
      <c r="F708" t="s">
        <v>46</v>
      </c>
      <c r="G708" t="s">
        <v>5377</v>
      </c>
      <c r="H708">
        <v>0.42926730510459998</v>
      </c>
      <c r="I708">
        <v>1.7658494051478999E-4</v>
      </c>
      <c r="J708" t="s">
        <v>5378</v>
      </c>
    </row>
    <row r="709" spans="1:10" x14ac:dyDescent="0.2">
      <c r="A709" t="s">
        <v>5379</v>
      </c>
      <c r="C709" t="s">
        <v>62</v>
      </c>
      <c r="D709">
        <v>1957108</v>
      </c>
      <c r="E709">
        <v>1958427</v>
      </c>
      <c r="F709" t="s">
        <v>46</v>
      </c>
      <c r="G709" t="s">
        <v>5380</v>
      </c>
      <c r="H709">
        <v>0.32155183264436998</v>
      </c>
      <c r="I709">
        <v>2.5625934197854102E-3</v>
      </c>
      <c r="J709" t="s">
        <v>5381</v>
      </c>
    </row>
    <row r="710" spans="1:10" x14ac:dyDescent="0.2">
      <c r="A710" t="s">
        <v>5389</v>
      </c>
      <c r="C710" t="s">
        <v>62</v>
      </c>
      <c r="D710">
        <v>1959691</v>
      </c>
      <c r="E710">
        <v>1959972</v>
      </c>
      <c r="F710" t="s">
        <v>63</v>
      </c>
      <c r="G710" t="s">
        <v>5390</v>
      </c>
      <c r="H710">
        <v>0.77796432787498304</v>
      </c>
      <c r="I710">
        <v>1.6365532186108499E-2</v>
      </c>
      <c r="J710" t="s">
        <v>5391</v>
      </c>
    </row>
    <row r="711" spans="1:10" x14ac:dyDescent="0.2">
      <c r="A711" t="s">
        <v>5392</v>
      </c>
      <c r="B711" t="s">
        <v>5393</v>
      </c>
      <c r="C711" t="s">
        <v>62</v>
      </c>
      <c r="D711">
        <v>1960163</v>
      </c>
      <c r="E711">
        <v>1962019</v>
      </c>
      <c r="F711" t="s">
        <v>63</v>
      </c>
      <c r="G711" t="s">
        <v>1346</v>
      </c>
      <c r="H711">
        <v>0.44701448506687602</v>
      </c>
      <c r="I711" s="1">
        <v>1.5254634026655901E-5</v>
      </c>
      <c r="J711" t="s">
        <v>5394</v>
      </c>
    </row>
    <row r="712" spans="1:10" x14ac:dyDescent="0.2">
      <c r="A712" t="s">
        <v>5398</v>
      </c>
      <c r="B712" t="s">
        <v>5399</v>
      </c>
      <c r="C712" t="s">
        <v>62</v>
      </c>
      <c r="D712">
        <v>1962690</v>
      </c>
      <c r="E712">
        <v>1965038</v>
      </c>
      <c r="F712" t="s">
        <v>63</v>
      </c>
      <c r="G712" t="s">
        <v>5400</v>
      </c>
      <c r="H712">
        <v>-0.30226941840511101</v>
      </c>
      <c r="I712">
        <v>3.1323302774812101E-2</v>
      </c>
      <c r="J712" t="s">
        <v>5401</v>
      </c>
    </row>
    <row r="713" spans="1:10" x14ac:dyDescent="0.2">
      <c r="A713" t="s">
        <v>5402</v>
      </c>
      <c r="B713" t="s">
        <v>5403</v>
      </c>
      <c r="C713" t="s">
        <v>62</v>
      </c>
      <c r="D713">
        <v>1965172</v>
      </c>
      <c r="E713">
        <v>1966449</v>
      </c>
      <c r="F713" t="s">
        <v>63</v>
      </c>
      <c r="G713" t="s">
        <v>5404</v>
      </c>
      <c r="H713">
        <v>0.40514744410773501</v>
      </c>
      <c r="I713" s="1">
        <v>4.8520520041725899E-5</v>
      </c>
      <c r="J713" t="s">
        <v>5405</v>
      </c>
    </row>
    <row r="714" spans="1:10" x14ac:dyDescent="0.2">
      <c r="A714" t="s">
        <v>5406</v>
      </c>
      <c r="B714" t="s">
        <v>5407</v>
      </c>
      <c r="C714" t="s">
        <v>62</v>
      </c>
      <c r="D714">
        <v>1966523</v>
      </c>
      <c r="E714">
        <v>1967146</v>
      </c>
      <c r="F714" t="s">
        <v>63</v>
      </c>
      <c r="G714" t="s">
        <v>5408</v>
      </c>
      <c r="H714">
        <v>0.23487684575673601</v>
      </c>
      <c r="I714">
        <v>4.8145364213706701E-2</v>
      </c>
      <c r="J714" t="s">
        <v>5409</v>
      </c>
    </row>
    <row r="715" spans="1:10" x14ac:dyDescent="0.2">
      <c r="A715" t="s">
        <v>5422</v>
      </c>
      <c r="C715" t="s">
        <v>62</v>
      </c>
      <c r="D715">
        <v>1972530</v>
      </c>
      <c r="E715">
        <v>1973888</v>
      </c>
      <c r="F715" t="s">
        <v>63</v>
      </c>
      <c r="G715" t="s">
        <v>5423</v>
      </c>
      <c r="H715">
        <v>-1.3343885446981001</v>
      </c>
      <c r="I715" s="1">
        <v>1.8385378610719401E-13</v>
      </c>
      <c r="J715" t="s">
        <v>5424</v>
      </c>
    </row>
    <row r="716" spans="1:10" x14ac:dyDescent="0.2">
      <c r="A716" t="s">
        <v>5425</v>
      </c>
      <c r="C716" t="s">
        <v>62</v>
      </c>
      <c r="D716">
        <v>1973895</v>
      </c>
      <c r="E716">
        <v>1974581</v>
      </c>
      <c r="F716" t="s">
        <v>63</v>
      </c>
      <c r="G716" t="s">
        <v>5426</v>
      </c>
      <c r="H716">
        <v>-3.0265385288777402</v>
      </c>
      <c r="I716" s="1">
        <v>1.4131039435402199E-31</v>
      </c>
      <c r="J716" t="s">
        <v>5427</v>
      </c>
    </row>
    <row r="717" spans="1:10" x14ac:dyDescent="0.2">
      <c r="A717" t="s">
        <v>5428</v>
      </c>
      <c r="C717" t="s">
        <v>62</v>
      </c>
      <c r="D717">
        <v>1974654</v>
      </c>
      <c r="E717">
        <v>1975649</v>
      </c>
      <c r="F717" t="s">
        <v>63</v>
      </c>
      <c r="G717" t="s">
        <v>2673</v>
      </c>
      <c r="H717">
        <v>-3.0946834356926001</v>
      </c>
      <c r="I717" s="1">
        <v>3.2767799306364098E-63</v>
      </c>
      <c r="J717" t="s">
        <v>5429</v>
      </c>
    </row>
    <row r="718" spans="1:10" x14ac:dyDescent="0.2">
      <c r="A718" t="s">
        <v>5444</v>
      </c>
      <c r="C718" t="s">
        <v>62</v>
      </c>
      <c r="D718">
        <v>1981774</v>
      </c>
      <c r="E718">
        <v>1982496</v>
      </c>
      <c r="F718" t="s">
        <v>63</v>
      </c>
      <c r="G718" t="s">
        <v>2481</v>
      </c>
      <c r="H718">
        <v>-0.56632050633448106</v>
      </c>
      <c r="I718">
        <v>1.92145981263714E-3</v>
      </c>
      <c r="J718" t="s">
        <v>5445</v>
      </c>
    </row>
    <row r="719" spans="1:10" x14ac:dyDescent="0.2">
      <c r="A719" t="s">
        <v>5452</v>
      </c>
      <c r="C719" t="s">
        <v>62</v>
      </c>
      <c r="D719">
        <v>1987533</v>
      </c>
      <c r="E719">
        <v>1988897</v>
      </c>
      <c r="F719" t="s">
        <v>63</v>
      </c>
      <c r="G719" t="s">
        <v>5453</v>
      </c>
      <c r="H719">
        <v>0.66187498122903499</v>
      </c>
      <c r="I719" s="1">
        <v>6.2479720977802597E-6</v>
      </c>
      <c r="J719" t="s">
        <v>5454</v>
      </c>
    </row>
    <row r="720" spans="1:10" x14ac:dyDescent="0.2">
      <c r="A720" t="s">
        <v>5455</v>
      </c>
      <c r="C720" t="s">
        <v>62</v>
      </c>
      <c r="D720">
        <v>1988897</v>
      </c>
      <c r="E720">
        <v>1989556</v>
      </c>
      <c r="F720" t="s">
        <v>63</v>
      </c>
      <c r="G720" t="s">
        <v>5456</v>
      </c>
      <c r="H720">
        <v>0.477790029011601</v>
      </c>
      <c r="I720">
        <v>3.4260070934305502E-3</v>
      </c>
      <c r="J720" t="s">
        <v>5457</v>
      </c>
    </row>
    <row r="721" spans="1:10" x14ac:dyDescent="0.2">
      <c r="A721" t="s">
        <v>5467</v>
      </c>
      <c r="C721" t="s">
        <v>62</v>
      </c>
      <c r="D721">
        <v>1995430</v>
      </c>
      <c r="E721">
        <v>1996371</v>
      </c>
      <c r="F721" t="s">
        <v>63</v>
      </c>
      <c r="G721" t="s">
        <v>220</v>
      </c>
      <c r="H721">
        <v>-1.0287856453972</v>
      </c>
      <c r="I721">
        <v>3.5926915267821101E-4</v>
      </c>
      <c r="J721" t="s">
        <v>5468</v>
      </c>
    </row>
    <row r="722" spans="1:10" x14ac:dyDescent="0.2">
      <c r="A722" t="s">
        <v>5472</v>
      </c>
      <c r="C722" t="s">
        <v>62</v>
      </c>
      <c r="D722">
        <v>2000348</v>
      </c>
      <c r="E722">
        <v>2001223</v>
      </c>
      <c r="F722" t="s">
        <v>63</v>
      </c>
      <c r="G722" t="s">
        <v>5473</v>
      </c>
      <c r="H722">
        <v>7.15328671061416</v>
      </c>
      <c r="I722">
        <v>1.60261506344294E-4</v>
      </c>
      <c r="J722" t="s">
        <v>5474</v>
      </c>
    </row>
    <row r="723" spans="1:10" x14ac:dyDescent="0.2">
      <c r="A723" t="s">
        <v>5481</v>
      </c>
      <c r="C723" t="s">
        <v>62</v>
      </c>
      <c r="D723">
        <v>2004383</v>
      </c>
      <c r="E723">
        <v>2005477</v>
      </c>
      <c r="F723" t="s">
        <v>63</v>
      </c>
      <c r="G723" t="s">
        <v>220</v>
      </c>
      <c r="H723">
        <v>0.88347925653422599</v>
      </c>
      <c r="I723">
        <v>3.7155054333925402E-3</v>
      </c>
      <c r="J723" t="s">
        <v>5482</v>
      </c>
    </row>
    <row r="724" spans="1:10" x14ac:dyDescent="0.2">
      <c r="A724" t="s">
        <v>5492</v>
      </c>
      <c r="C724" t="s">
        <v>62</v>
      </c>
      <c r="D724">
        <v>2009088</v>
      </c>
      <c r="E724">
        <v>2010032</v>
      </c>
      <c r="F724" t="s">
        <v>63</v>
      </c>
      <c r="G724" t="s">
        <v>1222</v>
      </c>
      <c r="H724">
        <v>0.85203850144140603</v>
      </c>
      <c r="I724" s="1">
        <v>4.1548061355044E-5</v>
      </c>
      <c r="J724" t="s">
        <v>5493</v>
      </c>
    </row>
    <row r="725" spans="1:10" x14ac:dyDescent="0.2">
      <c r="A725" t="s">
        <v>5494</v>
      </c>
      <c r="C725" t="s">
        <v>62</v>
      </c>
      <c r="D725">
        <v>2010110</v>
      </c>
      <c r="E725">
        <v>2011078</v>
      </c>
      <c r="F725" t="s">
        <v>63</v>
      </c>
      <c r="G725" t="s">
        <v>5495</v>
      </c>
      <c r="H725">
        <v>0.31897582110817002</v>
      </c>
      <c r="I725">
        <v>2.9760223961440301E-2</v>
      </c>
      <c r="J725" t="s">
        <v>5496</v>
      </c>
    </row>
    <row r="726" spans="1:10" x14ac:dyDescent="0.2">
      <c r="A726" t="s">
        <v>5497</v>
      </c>
      <c r="C726" t="s">
        <v>62</v>
      </c>
      <c r="D726">
        <v>2011126</v>
      </c>
      <c r="E726">
        <v>2011407</v>
      </c>
      <c r="F726" t="s">
        <v>63</v>
      </c>
      <c r="G726" t="s">
        <v>5498</v>
      </c>
      <c r="H726">
        <v>0.31450118072842098</v>
      </c>
      <c r="I726">
        <v>4.5765005033888799E-2</v>
      </c>
      <c r="J726" t="s">
        <v>5499</v>
      </c>
    </row>
    <row r="727" spans="1:10" x14ac:dyDescent="0.2">
      <c r="A727" t="s">
        <v>5500</v>
      </c>
      <c r="B727" t="s">
        <v>5501</v>
      </c>
      <c r="C727" t="s">
        <v>62</v>
      </c>
      <c r="D727">
        <v>2011605</v>
      </c>
      <c r="E727">
        <v>2012264</v>
      </c>
      <c r="F727" t="s">
        <v>46</v>
      </c>
      <c r="G727" t="s">
        <v>5502</v>
      </c>
      <c r="H727">
        <v>0.46598284923953698</v>
      </c>
      <c r="I727" s="1">
        <v>3.4792765641949297E-5</v>
      </c>
      <c r="J727" t="s">
        <v>5503</v>
      </c>
    </row>
    <row r="728" spans="1:10" x14ac:dyDescent="0.2">
      <c r="A728" t="s">
        <v>5504</v>
      </c>
      <c r="B728" t="s">
        <v>5505</v>
      </c>
      <c r="C728" t="s">
        <v>62</v>
      </c>
      <c r="D728">
        <v>2012285</v>
      </c>
      <c r="E728">
        <v>2013094</v>
      </c>
      <c r="F728" t="s">
        <v>46</v>
      </c>
      <c r="G728" t="s">
        <v>5506</v>
      </c>
      <c r="H728">
        <v>0.58065063906075098</v>
      </c>
      <c r="I728" s="1">
        <v>2.7773771654920702E-9</v>
      </c>
      <c r="J728" t="s">
        <v>5507</v>
      </c>
    </row>
    <row r="729" spans="1:10" x14ac:dyDescent="0.2">
      <c r="A729" t="s">
        <v>5508</v>
      </c>
      <c r="B729" t="s">
        <v>5509</v>
      </c>
      <c r="C729" t="s">
        <v>62</v>
      </c>
      <c r="D729">
        <v>2013100</v>
      </c>
      <c r="E729">
        <v>2013360</v>
      </c>
      <c r="F729" t="s">
        <v>46</v>
      </c>
      <c r="G729" t="s">
        <v>5510</v>
      </c>
      <c r="H729">
        <v>0.47252672344105501</v>
      </c>
      <c r="I729">
        <v>7.2035384489927703E-4</v>
      </c>
      <c r="J729" t="s">
        <v>5511</v>
      </c>
    </row>
    <row r="730" spans="1:10" x14ac:dyDescent="0.2">
      <c r="A730" t="s">
        <v>5525</v>
      </c>
      <c r="C730" t="s">
        <v>62</v>
      </c>
      <c r="D730">
        <v>2017955</v>
      </c>
      <c r="E730">
        <v>2018257</v>
      </c>
      <c r="F730" t="s">
        <v>63</v>
      </c>
      <c r="G730" t="s">
        <v>220</v>
      </c>
      <c r="H730">
        <v>0.49831327230591999</v>
      </c>
      <c r="I730">
        <v>2.1109642311196102E-2</v>
      </c>
      <c r="J730" t="s">
        <v>5526</v>
      </c>
    </row>
    <row r="731" spans="1:10" x14ac:dyDescent="0.2">
      <c r="A731" t="s">
        <v>5527</v>
      </c>
      <c r="B731" t="s">
        <v>5528</v>
      </c>
      <c r="C731" t="s">
        <v>62</v>
      </c>
      <c r="D731">
        <v>2018310</v>
      </c>
      <c r="E731">
        <v>2019008</v>
      </c>
      <c r="F731" t="s">
        <v>63</v>
      </c>
      <c r="G731" t="s">
        <v>5529</v>
      </c>
      <c r="H731">
        <v>0.38986833849034802</v>
      </c>
      <c r="I731">
        <v>2.6415328590662901E-3</v>
      </c>
      <c r="J731" t="s">
        <v>5530</v>
      </c>
    </row>
    <row r="732" spans="1:10" x14ac:dyDescent="0.2">
      <c r="A732" t="s">
        <v>5531</v>
      </c>
      <c r="C732" t="s">
        <v>62</v>
      </c>
      <c r="D732">
        <v>2019069</v>
      </c>
      <c r="E732">
        <v>2020976</v>
      </c>
      <c r="F732" t="s">
        <v>63</v>
      </c>
      <c r="G732" t="s">
        <v>5532</v>
      </c>
      <c r="H732">
        <v>0.31518891979629499</v>
      </c>
      <c r="I732">
        <v>2.0921446166356199E-2</v>
      </c>
      <c r="J732" t="s">
        <v>5533</v>
      </c>
    </row>
    <row r="733" spans="1:10" x14ac:dyDescent="0.2">
      <c r="A733" t="s">
        <v>5534</v>
      </c>
      <c r="B733" t="s">
        <v>5535</v>
      </c>
      <c r="C733" t="s">
        <v>62</v>
      </c>
      <c r="D733">
        <v>2021192</v>
      </c>
      <c r="E733">
        <v>2022022</v>
      </c>
      <c r="F733" t="s">
        <v>46</v>
      </c>
      <c r="G733" t="s">
        <v>5536</v>
      </c>
      <c r="H733">
        <v>0.29550354364896497</v>
      </c>
      <c r="I733">
        <v>5.0757950027375603E-3</v>
      </c>
      <c r="J733" t="s">
        <v>5537</v>
      </c>
    </row>
    <row r="734" spans="1:10" x14ac:dyDescent="0.2">
      <c r="A734" t="s">
        <v>5538</v>
      </c>
      <c r="C734" t="s">
        <v>62</v>
      </c>
      <c r="D734">
        <v>2022234</v>
      </c>
      <c r="E734">
        <v>2023853</v>
      </c>
      <c r="F734" t="s">
        <v>46</v>
      </c>
      <c r="G734" t="s">
        <v>5539</v>
      </c>
      <c r="H734">
        <v>0.60586549602374995</v>
      </c>
      <c r="I734" s="1">
        <v>1.89519484125197E-7</v>
      </c>
      <c r="J734" t="s">
        <v>5540</v>
      </c>
    </row>
    <row r="735" spans="1:10" x14ac:dyDescent="0.2">
      <c r="A735" t="s">
        <v>5552</v>
      </c>
      <c r="C735" t="s">
        <v>62</v>
      </c>
      <c r="D735">
        <v>2027557</v>
      </c>
      <c r="E735">
        <v>2027784</v>
      </c>
      <c r="F735" t="s">
        <v>63</v>
      </c>
      <c r="G735" t="s">
        <v>5553</v>
      </c>
      <c r="H735">
        <v>0.88778990163386895</v>
      </c>
      <c r="I735" s="1">
        <v>2.8037003641283001E-6</v>
      </c>
      <c r="J735" t="s">
        <v>5554</v>
      </c>
    </row>
    <row r="736" spans="1:10" x14ac:dyDescent="0.2">
      <c r="A736" t="s">
        <v>5555</v>
      </c>
      <c r="B736" t="s">
        <v>5556</v>
      </c>
      <c r="C736" t="s">
        <v>62</v>
      </c>
      <c r="D736">
        <v>2027784</v>
      </c>
      <c r="E736">
        <v>2030057</v>
      </c>
      <c r="F736" t="s">
        <v>63</v>
      </c>
      <c r="G736" t="s">
        <v>5557</v>
      </c>
      <c r="H736">
        <v>0.65444611229905802</v>
      </c>
      <c r="I736" s="1">
        <v>5.8836243971777904E-10</v>
      </c>
      <c r="J736" t="s">
        <v>5558</v>
      </c>
    </row>
    <row r="737" spans="1:10" x14ac:dyDescent="0.2">
      <c r="A737" t="s">
        <v>5559</v>
      </c>
      <c r="C737" t="s">
        <v>62</v>
      </c>
      <c r="D737">
        <v>2030060</v>
      </c>
      <c r="E737">
        <v>2030284</v>
      </c>
      <c r="F737" t="s">
        <v>63</v>
      </c>
      <c r="G737" t="s">
        <v>5560</v>
      </c>
      <c r="H737">
        <v>0.32911545888666699</v>
      </c>
      <c r="I737">
        <v>2.6485974936844101E-2</v>
      </c>
      <c r="J737" t="s">
        <v>5561</v>
      </c>
    </row>
    <row r="738" spans="1:10" x14ac:dyDescent="0.2">
      <c r="A738" t="s">
        <v>5562</v>
      </c>
      <c r="C738" t="s">
        <v>62</v>
      </c>
      <c r="D738">
        <v>2031163</v>
      </c>
      <c r="E738">
        <v>2034528</v>
      </c>
      <c r="F738" t="s">
        <v>63</v>
      </c>
      <c r="G738" t="s">
        <v>1167</v>
      </c>
      <c r="H738">
        <v>0.40544904305090701</v>
      </c>
      <c r="I738">
        <v>4.7808709563006098E-4</v>
      </c>
      <c r="J738" t="s">
        <v>5563</v>
      </c>
    </row>
    <row r="739" spans="1:10" x14ac:dyDescent="0.2">
      <c r="A739" t="s">
        <v>5564</v>
      </c>
      <c r="B739" t="s">
        <v>5565</v>
      </c>
      <c r="C739" t="s">
        <v>62</v>
      </c>
      <c r="D739">
        <v>2034733</v>
      </c>
      <c r="E739">
        <v>2035611</v>
      </c>
      <c r="F739" t="s">
        <v>63</v>
      </c>
      <c r="G739" t="s">
        <v>5566</v>
      </c>
      <c r="H739">
        <v>0.45366491545675203</v>
      </c>
      <c r="I739">
        <v>5.5314120331636197E-3</v>
      </c>
      <c r="J739" t="s">
        <v>5567</v>
      </c>
    </row>
    <row r="740" spans="1:10" x14ac:dyDescent="0.2">
      <c r="A740" t="s">
        <v>5568</v>
      </c>
      <c r="B740" t="s">
        <v>5569</v>
      </c>
      <c r="C740" t="s">
        <v>62</v>
      </c>
      <c r="D740">
        <v>2035690</v>
      </c>
      <c r="E740">
        <v>2036472</v>
      </c>
      <c r="F740" t="s">
        <v>46</v>
      </c>
      <c r="G740" t="s">
        <v>5570</v>
      </c>
      <c r="H740">
        <v>0.77483128584796801</v>
      </c>
      <c r="I740" s="1">
        <v>5.7150907101721497E-8</v>
      </c>
      <c r="J740" t="s">
        <v>5571</v>
      </c>
    </row>
    <row r="741" spans="1:10" x14ac:dyDescent="0.2">
      <c r="A741" t="s">
        <v>5572</v>
      </c>
      <c r="B741" t="s">
        <v>5573</v>
      </c>
      <c r="C741" t="s">
        <v>62</v>
      </c>
      <c r="D741">
        <v>2036468</v>
      </c>
      <c r="E741">
        <v>2037250</v>
      </c>
      <c r="F741" t="s">
        <v>46</v>
      </c>
      <c r="G741" t="s">
        <v>5574</v>
      </c>
      <c r="H741">
        <v>0.92470873797053399</v>
      </c>
      <c r="I741">
        <v>3.8171731309287098E-3</v>
      </c>
      <c r="J741" t="s">
        <v>5575</v>
      </c>
    </row>
    <row r="742" spans="1:10" x14ac:dyDescent="0.2">
      <c r="A742" t="s">
        <v>5576</v>
      </c>
      <c r="B742" t="s">
        <v>5577</v>
      </c>
      <c r="C742" t="s">
        <v>62</v>
      </c>
      <c r="D742">
        <v>2037385</v>
      </c>
      <c r="E742">
        <v>2038254</v>
      </c>
      <c r="F742" t="s">
        <v>63</v>
      </c>
      <c r="G742" t="s">
        <v>5578</v>
      </c>
      <c r="H742">
        <v>-0.41354063548371101</v>
      </c>
      <c r="I742" s="1">
        <v>9.3903737464805096E-5</v>
      </c>
      <c r="J742" t="s">
        <v>5579</v>
      </c>
    </row>
    <row r="743" spans="1:10" x14ac:dyDescent="0.2">
      <c r="A743" t="s">
        <v>5580</v>
      </c>
      <c r="B743" t="s">
        <v>5581</v>
      </c>
      <c r="C743" t="s">
        <v>62</v>
      </c>
      <c r="D743">
        <v>2038257</v>
      </c>
      <c r="E743">
        <v>2039420</v>
      </c>
      <c r="F743" t="s">
        <v>63</v>
      </c>
      <c r="G743" t="s">
        <v>5582</v>
      </c>
      <c r="H743">
        <v>-0.38139289240695901</v>
      </c>
      <c r="I743">
        <v>2.0125800001982299E-4</v>
      </c>
      <c r="J743" t="s">
        <v>5583</v>
      </c>
    </row>
    <row r="744" spans="1:10" x14ac:dyDescent="0.2">
      <c r="A744" t="s">
        <v>5584</v>
      </c>
      <c r="B744" t="s">
        <v>5585</v>
      </c>
      <c r="C744" t="s">
        <v>62</v>
      </c>
      <c r="D744">
        <v>2039618</v>
      </c>
      <c r="E744">
        <v>2040820</v>
      </c>
      <c r="F744" t="s">
        <v>63</v>
      </c>
      <c r="G744" t="s">
        <v>5586</v>
      </c>
      <c r="H744">
        <v>-0.48100339113894103</v>
      </c>
      <c r="I744" s="1">
        <v>3.0415662964566399E-7</v>
      </c>
      <c r="J744" t="s">
        <v>5587</v>
      </c>
    </row>
    <row r="745" spans="1:10" x14ac:dyDescent="0.2">
      <c r="A745" t="s">
        <v>5588</v>
      </c>
      <c r="B745" t="s">
        <v>5589</v>
      </c>
      <c r="C745" t="s">
        <v>62</v>
      </c>
      <c r="D745">
        <v>2040852</v>
      </c>
      <c r="E745">
        <v>2043674</v>
      </c>
      <c r="F745" t="s">
        <v>63</v>
      </c>
      <c r="G745" t="s">
        <v>5590</v>
      </c>
      <c r="H745">
        <v>-0.64493880894612199</v>
      </c>
      <c r="I745" s="1">
        <v>3.47826144351153E-12</v>
      </c>
      <c r="J745" t="s">
        <v>5591</v>
      </c>
    </row>
    <row r="746" spans="1:10" x14ac:dyDescent="0.2">
      <c r="A746" t="s">
        <v>5592</v>
      </c>
      <c r="C746" t="s">
        <v>62</v>
      </c>
      <c r="D746">
        <v>2043847</v>
      </c>
      <c r="E746">
        <v>2044554</v>
      </c>
      <c r="F746" t="s">
        <v>63</v>
      </c>
      <c r="G746" t="s">
        <v>5593</v>
      </c>
      <c r="H746">
        <v>-0.87085734160292905</v>
      </c>
      <c r="I746" s="1">
        <v>1.0122028622832499E-14</v>
      </c>
      <c r="J746" t="s">
        <v>5594</v>
      </c>
    </row>
    <row r="747" spans="1:10" x14ac:dyDescent="0.2">
      <c r="A747" t="s">
        <v>5595</v>
      </c>
      <c r="B747" t="s">
        <v>5596</v>
      </c>
      <c r="C747" t="s">
        <v>62</v>
      </c>
      <c r="D747">
        <v>2044572</v>
      </c>
      <c r="E747">
        <v>2046335</v>
      </c>
      <c r="F747" t="s">
        <v>63</v>
      </c>
      <c r="G747" t="s">
        <v>5597</v>
      </c>
      <c r="H747">
        <v>-1.36093262556779</v>
      </c>
      <c r="I747" s="1">
        <v>1.2448789483552101E-41</v>
      </c>
      <c r="J747" t="s">
        <v>5598</v>
      </c>
    </row>
    <row r="748" spans="1:10" x14ac:dyDescent="0.2">
      <c r="A748" t="s">
        <v>5599</v>
      </c>
      <c r="B748" t="s">
        <v>5600</v>
      </c>
      <c r="C748" t="s">
        <v>62</v>
      </c>
      <c r="D748">
        <v>2046339</v>
      </c>
      <c r="E748">
        <v>2046680</v>
      </c>
      <c r="F748" t="s">
        <v>63</v>
      </c>
      <c r="G748" t="s">
        <v>5601</v>
      </c>
      <c r="H748">
        <v>-1.3096888618854601</v>
      </c>
      <c r="I748" s="1">
        <v>3.0243029395239099E-24</v>
      </c>
      <c r="J748" t="s">
        <v>5602</v>
      </c>
    </row>
    <row r="749" spans="1:10" x14ac:dyDescent="0.2">
      <c r="A749" t="s">
        <v>5603</v>
      </c>
      <c r="B749" t="s">
        <v>5604</v>
      </c>
      <c r="C749" t="s">
        <v>62</v>
      </c>
      <c r="D749">
        <v>2046677</v>
      </c>
      <c r="E749">
        <v>2047066</v>
      </c>
      <c r="F749" t="s">
        <v>63</v>
      </c>
      <c r="G749" t="s">
        <v>5605</v>
      </c>
      <c r="H749">
        <v>-1.37060353255959</v>
      </c>
      <c r="I749" s="1">
        <v>2.42233720038028E-30</v>
      </c>
      <c r="J749" t="s">
        <v>5606</v>
      </c>
    </row>
    <row r="750" spans="1:10" x14ac:dyDescent="0.2">
      <c r="A750" t="s">
        <v>5607</v>
      </c>
      <c r="C750" t="s">
        <v>62</v>
      </c>
      <c r="D750">
        <v>2047461</v>
      </c>
      <c r="E750">
        <v>2048747</v>
      </c>
      <c r="F750" t="s">
        <v>46</v>
      </c>
      <c r="G750" t="s">
        <v>5608</v>
      </c>
      <c r="H750">
        <v>-0.53987362506738901</v>
      </c>
      <c r="I750" s="1">
        <v>7.73623221275448E-9</v>
      </c>
      <c r="J750" t="s">
        <v>5609</v>
      </c>
    </row>
    <row r="751" spans="1:10" x14ac:dyDescent="0.2">
      <c r="A751" t="s">
        <v>5613</v>
      </c>
      <c r="C751" t="s">
        <v>62</v>
      </c>
      <c r="D751">
        <v>2049734</v>
      </c>
      <c r="E751">
        <v>2050483</v>
      </c>
      <c r="F751" t="s">
        <v>46</v>
      </c>
      <c r="G751" t="s">
        <v>5614</v>
      </c>
      <c r="H751">
        <v>0.44245453730309803</v>
      </c>
      <c r="I751">
        <v>2.1749070034812702E-3</v>
      </c>
      <c r="J751" t="s">
        <v>5615</v>
      </c>
    </row>
    <row r="752" spans="1:10" x14ac:dyDescent="0.2">
      <c r="A752" t="s">
        <v>5616</v>
      </c>
      <c r="B752" t="s">
        <v>5617</v>
      </c>
      <c r="C752" t="s">
        <v>62</v>
      </c>
      <c r="D752">
        <v>2050597</v>
      </c>
      <c r="E752">
        <v>2052240</v>
      </c>
      <c r="F752" t="s">
        <v>63</v>
      </c>
      <c r="G752" t="s">
        <v>5618</v>
      </c>
      <c r="H752">
        <v>0.26085133239619801</v>
      </c>
      <c r="I752">
        <v>2.3923895866825001E-2</v>
      </c>
      <c r="J752" t="s">
        <v>5619</v>
      </c>
    </row>
    <row r="753" spans="1:10" x14ac:dyDescent="0.2">
      <c r="A753" t="s">
        <v>5624</v>
      </c>
      <c r="C753" t="s">
        <v>62</v>
      </c>
      <c r="D753">
        <v>2053025</v>
      </c>
      <c r="E753">
        <v>2053789</v>
      </c>
      <c r="F753" t="s">
        <v>46</v>
      </c>
      <c r="G753" t="s">
        <v>3834</v>
      </c>
      <c r="H753">
        <v>0.276561926197749</v>
      </c>
      <c r="I753">
        <v>4.7357323579977802E-2</v>
      </c>
      <c r="J753" t="s">
        <v>5625</v>
      </c>
    </row>
    <row r="754" spans="1:10" x14ac:dyDescent="0.2">
      <c r="A754" t="s">
        <v>5633</v>
      </c>
      <c r="C754" t="s">
        <v>62</v>
      </c>
      <c r="D754">
        <v>2054764</v>
      </c>
      <c r="E754">
        <v>2055264</v>
      </c>
      <c r="F754" t="s">
        <v>63</v>
      </c>
      <c r="G754" t="s">
        <v>3418</v>
      </c>
      <c r="H754">
        <v>-0.78778203250212597</v>
      </c>
      <c r="I754">
        <v>1.37555293793142E-4</v>
      </c>
      <c r="J754" t="s">
        <v>5634</v>
      </c>
    </row>
    <row r="755" spans="1:10" x14ac:dyDescent="0.2">
      <c r="A755" t="s">
        <v>5635</v>
      </c>
      <c r="B755" t="s">
        <v>5636</v>
      </c>
      <c r="C755" t="s">
        <v>62</v>
      </c>
      <c r="D755">
        <v>2055467</v>
      </c>
      <c r="E755">
        <v>2055913</v>
      </c>
      <c r="F755" t="s">
        <v>46</v>
      </c>
      <c r="G755" t="s">
        <v>5637</v>
      </c>
      <c r="H755">
        <v>0.39202168380297397</v>
      </c>
      <c r="I755">
        <v>1.7668369171349501E-4</v>
      </c>
      <c r="J755" t="s">
        <v>5638</v>
      </c>
    </row>
    <row r="756" spans="1:10" x14ac:dyDescent="0.2">
      <c r="A756" t="s">
        <v>5639</v>
      </c>
      <c r="B756" t="s">
        <v>5640</v>
      </c>
      <c r="C756" t="s">
        <v>62</v>
      </c>
      <c r="D756">
        <v>2056030</v>
      </c>
      <c r="E756">
        <v>2057697</v>
      </c>
      <c r="F756" t="s">
        <v>63</v>
      </c>
      <c r="G756" t="s">
        <v>5641</v>
      </c>
      <c r="H756">
        <v>0.33208955909601001</v>
      </c>
      <c r="I756">
        <v>3.3640581702454602E-3</v>
      </c>
      <c r="J756" t="s">
        <v>5642</v>
      </c>
    </row>
    <row r="757" spans="1:10" x14ac:dyDescent="0.2">
      <c r="A757" t="s">
        <v>5647</v>
      </c>
      <c r="B757" t="s">
        <v>5648</v>
      </c>
      <c r="C757" t="s">
        <v>62</v>
      </c>
      <c r="D757">
        <v>2059997</v>
      </c>
      <c r="E757">
        <v>2061130</v>
      </c>
      <c r="F757" t="s">
        <v>46</v>
      </c>
      <c r="G757" t="s">
        <v>5649</v>
      </c>
      <c r="H757">
        <v>0.33911026298556002</v>
      </c>
      <c r="I757">
        <v>1.34477970179777E-3</v>
      </c>
      <c r="J757" t="s">
        <v>5650</v>
      </c>
    </row>
    <row r="758" spans="1:10" x14ac:dyDescent="0.2">
      <c r="A758" t="s">
        <v>5656</v>
      </c>
      <c r="B758" t="s">
        <v>5657</v>
      </c>
      <c r="C758" t="s">
        <v>62</v>
      </c>
      <c r="D758">
        <v>2064333</v>
      </c>
      <c r="E758">
        <v>2065994</v>
      </c>
      <c r="F758" t="s">
        <v>46</v>
      </c>
      <c r="G758" t="s">
        <v>5658</v>
      </c>
      <c r="H758">
        <v>1.0888354727009699</v>
      </c>
      <c r="I758" s="1">
        <v>2.9121371508434799E-21</v>
      </c>
      <c r="J758" t="s">
        <v>5659</v>
      </c>
    </row>
    <row r="759" spans="1:10" x14ac:dyDescent="0.2">
      <c r="A759" t="s">
        <v>5664</v>
      </c>
      <c r="C759" t="s">
        <v>62</v>
      </c>
      <c r="D759">
        <v>2066892</v>
      </c>
      <c r="E759">
        <v>2068277</v>
      </c>
      <c r="F759" t="s">
        <v>46</v>
      </c>
      <c r="G759" t="s">
        <v>5665</v>
      </c>
      <c r="H759">
        <v>-0.56894704233261195</v>
      </c>
      <c r="I759">
        <v>7.2284049580119403E-4</v>
      </c>
      <c r="J759" t="s">
        <v>5666</v>
      </c>
    </row>
    <row r="760" spans="1:10" x14ac:dyDescent="0.2">
      <c r="A760" t="s">
        <v>5675</v>
      </c>
      <c r="B760" t="s">
        <v>5676</v>
      </c>
      <c r="C760" t="s">
        <v>62</v>
      </c>
      <c r="D760">
        <v>2070439</v>
      </c>
      <c r="E760">
        <v>2072340</v>
      </c>
      <c r="F760" t="s">
        <v>63</v>
      </c>
      <c r="G760" t="s">
        <v>5677</v>
      </c>
      <c r="H760">
        <v>-0.58897527761887902</v>
      </c>
      <c r="I760" s="1">
        <v>9.1772887960064E-6</v>
      </c>
      <c r="J760" t="s">
        <v>5678</v>
      </c>
    </row>
    <row r="761" spans="1:10" x14ac:dyDescent="0.2">
      <c r="A761" t="s">
        <v>5710</v>
      </c>
      <c r="C761" t="s">
        <v>62</v>
      </c>
      <c r="D761">
        <v>2080976</v>
      </c>
      <c r="E761">
        <v>2081827</v>
      </c>
      <c r="F761" t="s">
        <v>46</v>
      </c>
      <c r="G761" t="s">
        <v>5711</v>
      </c>
      <c r="H761">
        <v>-0.66055489693728697</v>
      </c>
      <c r="I761" s="1">
        <v>2.9001904380470902E-5</v>
      </c>
      <c r="J761" t="s">
        <v>5712</v>
      </c>
    </row>
    <row r="762" spans="1:10" x14ac:dyDescent="0.2">
      <c r="A762" t="s">
        <v>5713</v>
      </c>
      <c r="C762" t="s">
        <v>62</v>
      </c>
      <c r="D762">
        <v>2081987</v>
      </c>
      <c r="E762">
        <v>2082901</v>
      </c>
      <c r="F762" t="s">
        <v>46</v>
      </c>
      <c r="G762" t="s">
        <v>5714</v>
      </c>
      <c r="H762">
        <v>0.26583822105459998</v>
      </c>
      <c r="I762">
        <v>3.4171991926524002E-2</v>
      </c>
      <c r="J762" t="s">
        <v>5715</v>
      </c>
    </row>
    <row r="763" spans="1:10" x14ac:dyDescent="0.2">
      <c r="A763" t="s">
        <v>5735</v>
      </c>
      <c r="B763" t="s">
        <v>5736</v>
      </c>
      <c r="C763" t="s">
        <v>62</v>
      </c>
      <c r="D763">
        <v>2089895</v>
      </c>
      <c r="E763">
        <v>2090635</v>
      </c>
      <c r="F763" t="s">
        <v>46</v>
      </c>
      <c r="G763" t="s">
        <v>5737</v>
      </c>
      <c r="H763">
        <v>0.50982391006628403</v>
      </c>
      <c r="I763">
        <v>7.6100923727894095E-4</v>
      </c>
      <c r="J763" t="s">
        <v>5738</v>
      </c>
    </row>
    <row r="764" spans="1:10" x14ac:dyDescent="0.2">
      <c r="A764" t="s">
        <v>5743</v>
      </c>
      <c r="C764" t="s">
        <v>62</v>
      </c>
      <c r="D764">
        <v>2092069</v>
      </c>
      <c r="E764">
        <v>2092323</v>
      </c>
      <c r="F764" t="s">
        <v>46</v>
      </c>
      <c r="G764" t="s">
        <v>320</v>
      </c>
      <c r="H764">
        <v>0.78291572751634997</v>
      </c>
      <c r="I764" s="1">
        <v>2.04283459457155E-13</v>
      </c>
      <c r="J764" t="s">
        <v>5744</v>
      </c>
    </row>
    <row r="765" spans="1:10" x14ac:dyDescent="0.2">
      <c r="A765" t="s">
        <v>5745</v>
      </c>
      <c r="B765" t="s">
        <v>5746</v>
      </c>
      <c r="C765" t="s">
        <v>62</v>
      </c>
      <c r="D765">
        <v>2092468</v>
      </c>
      <c r="E765">
        <v>2094189</v>
      </c>
      <c r="F765" t="s">
        <v>46</v>
      </c>
      <c r="G765" t="s">
        <v>5747</v>
      </c>
      <c r="H765">
        <v>0.81030049781790503</v>
      </c>
      <c r="I765" s="1">
        <v>5.4066658760921098E-14</v>
      </c>
      <c r="J765" t="s">
        <v>5748</v>
      </c>
    </row>
    <row r="766" spans="1:10" x14ac:dyDescent="0.2">
      <c r="A766" t="s">
        <v>5749</v>
      </c>
      <c r="B766" t="s">
        <v>5750</v>
      </c>
      <c r="C766" t="s">
        <v>62</v>
      </c>
      <c r="D766">
        <v>2094314</v>
      </c>
      <c r="E766">
        <v>2094820</v>
      </c>
      <c r="F766" t="s">
        <v>46</v>
      </c>
      <c r="G766" t="s">
        <v>5751</v>
      </c>
      <c r="H766">
        <v>0.52959165903140204</v>
      </c>
      <c r="I766" s="1">
        <v>2.3709950078661899E-6</v>
      </c>
      <c r="J766" t="s">
        <v>5752</v>
      </c>
    </row>
    <row r="767" spans="1:10" x14ac:dyDescent="0.2">
      <c r="A767" t="s">
        <v>5753</v>
      </c>
      <c r="C767" t="s">
        <v>62</v>
      </c>
      <c r="D767">
        <v>2095311</v>
      </c>
      <c r="E767">
        <v>2096462</v>
      </c>
      <c r="F767" t="s">
        <v>63</v>
      </c>
      <c r="G767" t="s">
        <v>1653</v>
      </c>
      <c r="H767">
        <v>-2.7755178012060302</v>
      </c>
      <c r="I767" s="1">
        <v>4.7989027538690798E-155</v>
      </c>
      <c r="J767" t="s">
        <v>5754</v>
      </c>
    </row>
    <row r="768" spans="1:10" x14ac:dyDescent="0.2">
      <c r="A768" t="s">
        <v>5755</v>
      </c>
      <c r="B768" t="s">
        <v>5756</v>
      </c>
      <c r="C768" t="s">
        <v>62</v>
      </c>
      <c r="D768">
        <v>2096860</v>
      </c>
      <c r="E768">
        <v>2098050</v>
      </c>
      <c r="F768" t="s">
        <v>63</v>
      </c>
      <c r="G768" t="s">
        <v>5757</v>
      </c>
      <c r="H768">
        <v>-2.0630559160306601</v>
      </c>
      <c r="I768" s="1">
        <v>5.8368425521827795E-66</v>
      </c>
      <c r="J768" t="s">
        <v>5758</v>
      </c>
    </row>
    <row r="769" spans="1:10" x14ac:dyDescent="0.2">
      <c r="A769" t="s">
        <v>5759</v>
      </c>
      <c r="B769" t="s">
        <v>5760</v>
      </c>
      <c r="C769" t="s">
        <v>62</v>
      </c>
      <c r="D769">
        <v>2098067</v>
      </c>
      <c r="E769">
        <v>2100004</v>
      </c>
      <c r="F769" t="s">
        <v>63</v>
      </c>
      <c r="G769" t="s">
        <v>5761</v>
      </c>
      <c r="H769">
        <v>-2.9759727612544999</v>
      </c>
      <c r="I769" s="1">
        <v>2.3410109511774201E-178</v>
      </c>
      <c r="J769" t="s">
        <v>5762</v>
      </c>
    </row>
    <row r="770" spans="1:10" x14ac:dyDescent="0.2">
      <c r="A770" t="s">
        <v>5763</v>
      </c>
      <c r="B770" t="s">
        <v>5764</v>
      </c>
      <c r="C770" t="s">
        <v>62</v>
      </c>
      <c r="D770">
        <v>2100161</v>
      </c>
      <c r="E770">
        <v>2101102</v>
      </c>
      <c r="F770" t="s">
        <v>63</v>
      </c>
      <c r="G770" t="s">
        <v>5765</v>
      </c>
      <c r="H770">
        <v>-2.84374137149018</v>
      </c>
      <c r="I770" s="1">
        <v>4.42853101380188E-77</v>
      </c>
      <c r="J770" t="s">
        <v>5766</v>
      </c>
    </row>
    <row r="771" spans="1:10" x14ac:dyDescent="0.2">
      <c r="A771" t="s">
        <v>5767</v>
      </c>
      <c r="C771" t="s">
        <v>62</v>
      </c>
      <c r="D771">
        <v>2101123</v>
      </c>
      <c r="E771">
        <v>2102211</v>
      </c>
      <c r="F771" t="s">
        <v>63</v>
      </c>
      <c r="G771" t="s">
        <v>5768</v>
      </c>
      <c r="H771">
        <v>-2.5758366492269702</v>
      </c>
      <c r="I771" s="1">
        <v>6.6110933715509403E-66</v>
      </c>
      <c r="J771" t="s">
        <v>5769</v>
      </c>
    </row>
    <row r="772" spans="1:10" x14ac:dyDescent="0.2">
      <c r="A772" t="s">
        <v>5770</v>
      </c>
      <c r="B772" t="s">
        <v>5771</v>
      </c>
      <c r="C772" t="s">
        <v>62</v>
      </c>
      <c r="D772">
        <v>2102257</v>
      </c>
      <c r="E772">
        <v>2103030</v>
      </c>
      <c r="F772" t="s">
        <v>63</v>
      </c>
      <c r="G772" t="s">
        <v>5772</v>
      </c>
      <c r="H772">
        <v>-2.3361848067445701</v>
      </c>
      <c r="I772" s="1">
        <v>1.9857421701702499E-48</v>
      </c>
      <c r="J772" t="s">
        <v>5773</v>
      </c>
    </row>
    <row r="773" spans="1:10" x14ac:dyDescent="0.2">
      <c r="A773" t="s">
        <v>5774</v>
      </c>
      <c r="B773" t="s">
        <v>5775</v>
      </c>
      <c r="C773" t="s">
        <v>62</v>
      </c>
      <c r="D773">
        <v>2103064</v>
      </c>
      <c r="E773">
        <v>2103849</v>
      </c>
      <c r="F773" t="s">
        <v>63</v>
      </c>
      <c r="G773" t="s">
        <v>5776</v>
      </c>
      <c r="H773">
        <v>-2.3306803840605399</v>
      </c>
      <c r="I773" s="1">
        <v>5.7820404774337499E-49</v>
      </c>
      <c r="J773" t="s">
        <v>5777</v>
      </c>
    </row>
    <row r="774" spans="1:10" x14ac:dyDescent="0.2">
      <c r="A774" t="s">
        <v>5778</v>
      </c>
      <c r="C774" t="s">
        <v>62</v>
      </c>
      <c r="D774">
        <v>2103871</v>
      </c>
      <c r="E774">
        <v>2104617</v>
      </c>
      <c r="F774" t="s">
        <v>63</v>
      </c>
      <c r="G774" t="s">
        <v>5779</v>
      </c>
      <c r="H774">
        <v>-2.1666253543057499</v>
      </c>
      <c r="I774" s="1">
        <v>4.0496856119595503E-62</v>
      </c>
      <c r="J774" t="s">
        <v>5780</v>
      </c>
    </row>
    <row r="775" spans="1:10" x14ac:dyDescent="0.2">
      <c r="A775" t="s">
        <v>5781</v>
      </c>
      <c r="B775" t="s">
        <v>5782</v>
      </c>
      <c r="C775" t="s">
        <v>62</v>
      </c>
      <c r="D775">
        <v>2104923</v>
      </c>
      <c r="E775">
        <v>2106251</v>
      </c>
      <c r="F775" t="s">
        <v>63</v>
      </c>
      <c r="G775" t="s">
        <v>5783</v>
      </c>
      <c r="H775">
        <v>-1.51272971569521</v>
      </c>
      <c r="I775" s="1">
        <v>7.6637117366430693E-49</v>
      </c>
      <c r="J775" t="s">
        <v>5784</v>
      </c>
    </row>
    <row r="776" spans="1:10" x14ac:dyDescent="0.2">
      <c r="A776" t="s">
        <v>5785</v>
      </c>
      <c r="B776" t="s">
        <v>5786</v>
      </c>
      <c r="C776" t="s">
        <v>62</v>
      </c>
      <c r="D776">
        <v>2106286</v>
      </c>
      <c r="E776">
        <v>2106990</v>
      </c>
      <c r="F776" t="s">
        <v>63</v>
      </c>
      <c r="G776" t="s">
        <v>5787</v>
      </c>
      <c r="H776">
        <v>-1.08402731229185</v>
      </c>
      <c r="I776" s="1">
        <v>2.93958087412843E-29</v>
      </c>
      <c r="J776" t="s">
        <v>5788</v>
      </c>
    </row>
    <row r="777" spans="1:10" x14ac:dyDescent="0.2">
      <c r="A777" t="s">
        <v>5789</v>
      </c>
      <c r="B777" t="s">
        <v>5790</v>
      </c>
      <c r="C777" t="s">
        <v>62</v>
      </c>
      <c r="D777">
        <v>2107011</v>
      </c>
      <c r="E777">
        <v>2107421</v>
      </c>
      <c r="F777" t="s">
        <v>63</v>
      </c>
      <c r="G777" t="s">
        <v>5791</v>
      </c>
      <c r="H777">
        <v>-0.70343853761993302</v>
      </c>
      <c r="I777" s="1">
        <v>1.0954058884897399E-12</v>
      </c>
      <c r="J777" t="s">
        <v>5792</v>
      </c>
    </row>
    <row r="778" spans="1:10" x14ac:dyDescent="0.2">
      <c r="A778" t="s">
        <v>5793</v>
      </c>
      <c r="B778" t="s">
        <v>5794</v>
      </c>
      <c r="C778" t="s">
        <v>62</v>
      </c>
      <c r="D778">
        <v>2107430</v>
      </c>
      <c r="E778">
        <v>2107822</v>
      </c>
      <c r="F778" t="s">
        <v>63</v>
      </c>
      <c r="G778" t="s">
        <v>5795</v>
      </c>
      <c r="H778">
        <v>-0.80686110449242399</v>
      </c>
      <c r="I778" s="1">
        <v>2.9900902125348502E-16</v>
      </c>
      <c r="J778" t="s">
        <v>5796</v>
      </c>
    </row>
    <row r="779" spans="1:10" x14ac:dyDescent="0.2">
      <c r="A779" t="s">
        <v>5803</v>
      </c>
      <c r="B779" t="s">
        <v>5804</v>
      </c>
      <c r="C779" t="s">
        <v>62</v>
      </c>
      <c r="D779">
        <v>2109925</v>
      </c>
      <c r="E779">
        <v>2110668</v>
      </c>
      <c r="F779" t="s">
        <v>46</v>
      </c>
      <c r="G779" t="s">
        <v>5805</v>
      </c>
      <c r="H779">
        <v>0.49660987069270401</v>
      </c>
      <c r="I779">
        <v>1.5531647196102201E-4</v>
      </c>
      <c r="J779" t="s">
        <v>5806</v>
      </c>
    </row>
    <row r="780" spans="1:10" x14ac:dyDescent="0.2">
      <c r="A780" t="s">
        <v>5811</v>
      </c>
      <c r="B780" t="s">
        <v>5812</v>
      </c>
      <c r="C780" t="s">
        <v>62</v>
      </c>
      <c r="D780">
        <v>2111139</v>
      </c>
      <c r="E780">
        <v>2111561</v>
      </c>
      <c r="F780" t="s">
        <v>46</v>
      </c>
      <c r="G780" t="s">
        <v>5813</v>
      </c>
      <c r="H780">
        <v>-0.33064034198866499</v>
      </c>
      <c r="I780">
        <v>1.4644957415946101E-2</v>
      </c>
      <c r="J780" t="s">
        <v>5814</v>
      </c>
    </row>
    <row r="781" spans="1:10" x14ac:dyDescent="0.2">
      <c r="A781" t="s">
        <v>5815</v>
      </c>
      <c r="B781" t="s">
        <v>5816</v>
      </c>
      <c r="C781" t="s">
        <v>62</v>
      </c>
      <c r="D781">
        <v>2111679</v>
      </c>
      <c r="E781">
        <v>2112107</v>
      </c>
      <c r="F781" t="s">
        <v>63</v>
      </c>
      <c r="G781" t="s">
        <v>5817</v>
      </c>
      <c r="H781">
        <v>-2.66262539865764</v>
      </c>
      <c r="I781" s="1">
        <v>3.8225130238269597E-21</v>
      </c>
      <c r="J781" t="s">
        <v>5818</v>
      </c>
    </row>
    <row r="782" spans="1:10" x14ac:dyDescent="0.2">
      <c r="A782" t="s">
        <v>5819</v>
      </c>
      <c r="C782" t="s">
        <v>62</v>
      </c>
      <c r="D782">
        <v>2112120</v>
      </c>
      <c r="E782">
        <v>2112755</v>
      </c>
      <c r="F782" t="s">
        <v>63</v>
      </c>
      <c r="G782" t="s">
        <v>5820</v>
      </c>
      <c r="H782">
        <v>-2.86224225335978</v>
      </c>
      <c r="I782" s="1">
        <v>1.4941670957470899E-43</v>
      </c>
      <c r="J782" t="s">
        <v>5821</v>
      </c>
    </row>
    <row r="783" spans="1:10" x14ac:dyDescent="0.2">
      <c r="A783" t="s">
        <v>5822</v>
      </c>
      <c r="C783" t="s">
        <v>62</v>
      </c>
      <c r="D783">
        <v>2112925</v>
      </c>
      <c r="E783">
        <v>2114055</v>
      </c>
      <c r="F783" t="s">
        <v>46</v>
      </c>
      <c r="G783" t="s">
        <v>5823</v>
      </c>
      <c r="H783">
        <v>-2.1109877551034701</v>
      </c>
      <c r="I783" s="1">
        <v>4.03494086342681E-34</v>
      </c>
      <c r="J783" t="s">
        <v>5824</v>
      </c>
    </row>
    <row r="784" spans="1:10" x14ac:dyDescent="0.2">
      <c r="A784" t="s">
        <v>5825</v>
      </c>
      <c r="C784" t="s">
        <v>49</v>
      </c>
      <c r="D784">
        <v>2114151</v>
      </c>
      <c r="E784">
        <v>2114227</v>
      </c>
      <c r="F784" t="s">
        <v>46</v>
      </c>
      <c r="G784" t="s">
        <v>752</v>
      </c>
      <c r="H784">
        <v>-1.3459811183839701</v>
      </c>
      <c r="I784">
        <v>3.2974000245868898E-2</v>
      </c>
    </row>
    <row r="785" spans="1:10" x14ac:dyDescent="0.2">
      <c r="A785" t="s">
        <v>5826</v>
      </c>
      <c r="C785" t="s">
        <v>62</v>
      </c>
      <c r="D785">
        <v>2114458</v>
      </c>
      <c r="E785">
        <v>2114961</v>
      </c>
      <c r="F785" t="s">
        <v>46</v>
      </c>
      <c r="G785" t="s">
        <v>220</v>
      </c>
      <c r="H785">
        <v>-0.86634974152103095</v>
      </c>
      <c r="I785">
        <v>4.1084086442412099E-3</v>
      </c>
      <c r="J785" t="s">
        <v>5827</v>
      </c>
    </row>
    <row r="786" spans="1:10" x14ac:dyDescent="0.2">
      <c r="A786" t="s">
        <v>5828</v>
      </c>
      <c r="C786" t="s">
        <v>62</v>
      </c>
      <c r="D786">
        <v>2115092</v>
      </c>
      <c r="E786">
        <v>2116039</v>
      </c>
      <c r="F786" t="s">
        <v>63</v>
      </c>
      <c r="G786" t="s">
        <v>2093</v>
      </c>
      <c r="H786">
        <v>0.849386745695491</v>
      </c>
      <c r="I786" s="1">
        <v>8.1909523345788499E-15</v>
      </c>
      <c r="J786" t="s">
        <v>5829</v>
      </c>
    </row>
    <row r="787" spans="1:10" x14ac:dyDescent="0.2">
      <c r="A787" t="s">
        <v>5879</v>
      </c>
      <c r="B787" t="s">
        <v>5880</v>
      </c>
      <c r="C787" t="s">
        <v>62</v>
      </c>
      <c r="D787">
        <v>2131978</v>
      </c>
      <c r="E787">
        <v>2133063</v>
      </c>
      <c r="F787" t="s">
        <v>63</v>
      </c>
      <c r="G787" t="s">
        <v>5881</v>
      </c>
      <c r="H787">
        <v>0.41936966351963501</v>
      </c>
      <c r="I787">
        <v>2.3530019051683799E-3</v>
      </c>
      <c r="J787" t="s">
        <v>5882</v>
      </c>
    </row>
    <row r="788" spans="1:10" x14ac:dyDescent="0.2">
      <c r="A788" t="s">
        <v>5927</v>
      </c>
      <c r="C788" t="s">
        <v>62</v>
      </c>
      <c r="D788">
        <v>2141831</v>
      </c>
      <c r="E788">
        <v>2143003</v>
      </c>
      <c r="F788" t="s">
        <v>63</v>
      </c>
      <c r="G788" t="s">
        <v>5928</v>
      </c>
      <c r="H788">
        <v>0.38135440929481301</v>
      </c>
      <c r="I788">
        <v>4.38053952166601E-3</v>
      </c>
      <c r="J788" t="s">
        <v>5929</v>
      </c>
    </row>
    <row r="789" spans="1:10" x14ac:dyDescent="0.2">
      <c r="A789" t="s">
        <v>5934</v>
      </c>
      <c r="C789" t="s">
        <v>62</v>
      </c>
      <c r="D789">
        <v>2144836</v>
      </c>
      <c r="E789">
        <v>2145930</v>
      </c>
      <c r="F789" t="s">
        <v>46</v>
      </c>
      <c r="G789" t="s">
        <v>292</v>
      </c>
      <c r="H789">
        <v>0.50484286781577103</v>
      </c>
      <c r="I789" s="1">
        <v>1.95414397034974E-6</v>
      </c>
      <c r="J789" t="s">
        <v>5935</v>
      </c>
    </row>
    <row r="790" spans="1:10" x14ac:dyDescent="0.2">
      <c r="A790" t="s">
        <v>5940</v>
      </c>
      <c r="B790" t="s">
        <v>5941</v>
      </c>
      <c r="C790" t="s">
        <v>62</v>
      </c>
      <c r="D790">
        <v>2146505</v>
      </c>
      <c r="E790">
        <v>2147401</v>
      </c>
      <c r="F790" t="s">
        <v>46</v>
      </c>
      <c r="G790" t="s">
        <v>5942</v>
      </c>
      <c r="H790">
        <v>0.505879628827412</v>
      </c>
      <c r="I790" s="1">
        <v>1.0713372110330301E-6</v>
      </c>
      <c r="J790" t="s">
        <v>5943</v>
      </c>
    </row>
    <row r="791" spans="1:10" x14ac:dyDescent="0.2">
      <c r="A791" t="s">
        <v>5948</v>
      </c>
      <c r="C791" t="s">
        <v>62</v>
      </c>
      <c r="D791">
        <v>2149001</v>
      </c>
      <c r="E791">
        <v>2149468</v>
      </c>
      <c r="F791" t="s">
        <v>63</v>
      </c>
      <c r="G791" t="s">
        <v>5949</v>
      </c>
      <c r="H791">
        <v>-0.78370488996756504</v>
      </c>
      <c r="I791" s="1">
        <v>7.9352738116914103E-13</v>
      </c>
      <c r="J791" t="s">
        <v>5950</v>
      </c>
    </row>
    <row r="792" spans="1:10" x14ac:dyDescent="0.2">
      <c r="A792" t="s">
        <v>5951</v>
      </c>
      <c r="B792" t="s">
        <v>5952</v>
      </c>
      <c r="C792" t="s">
        <v>62</v>
      </c>
      <c r="D792">
        <v>2149623</v>
      </c>
      <c r="E792">
        <v>2152196</v>
      </c>
      <c r="F792" t="s">
        <v>46</v>
      </c>
      <c r="G792" t="s">
        <v>5953</v>
      </c>
      <c r="H792">
        <v>0.439356354931903</v>
      </c>
      <c r="I792" s="1">
        <v>4.0012199150127701E-6</v>
      </c>
      <c r="J792" t="s">
        <v>5954</v>
      </c>
    </row>
    <row r="793" spans="1:10" x14ac:dyDescent="0.2">
      <c r="A793" t="s">
        <v>5955</v>
      </c>
      <c r="B793" t="s">
        <v>5956</v>
      </c>
      <c r="C793" t="s">
        <v>62</v>
      </c>
      <c r="D793">
        <v>2152357</v>
      </c>
      <c r="E793">
        <v>2152896</v>
      </c>
      <c r="F793" t="s">
        <v>46</v>
      </c>
      <c r="G793" t="s">
        <v>5957</v>
      </c>
      <c r="H793">
        <v>0.53704221160672705</v>
      </c>
      <c r="I793">
        <v>1.59575059892354E-3</v>
      </c>
      <c r="J793" t="s">
        <v>5958</v>
      </c>
    </row>
    <row r="794" spans="1:10" x14ac:dyDescent="0.2">
      <c r="A794" t="s">
        <v>5959</v>
      </c>
      <c r="B794" t="s">
        <v>5960</v>
      </c>
      <c r="C794" t="s">
        <v>62</v>
      </c>
      <c r="D794">
        <v>2152905</v>
      </c>
      <c r="E794">
        <v>2153921</v>
      </c>
      <c r="F794" t="s">
        <v>46</v>
      </c>
      <c r="G794" t="s">
        <v>5961</v>
      </c>
      <c r="H794">
        <v>0.39918364056609301</v>
      </c>
      <c r="I794">
        <v>1.5414332236607599E-2</v>
      </c>
      <c r="J794" t="s">
        <v>5962</v>
      </c>
    </row>
    <row r="795" spans="1:10" x14ac:dyDescent="0.2">
      <c r="A795" t="s">
        <v>5988</v>
      </c>
      <c r="B795" t="s">
        <v>5989</v>
      </c>
      <c r="C795" t="s">
        <v>62</v>
      </c>
      <c r="D795">
        <v>2160556</v>
      </c>
      <c r="E795">
        <v>2161215</v>
      </c>
      <c r="F795" t="s">
        <v>46</v>
      </c>
      <c r="G795" t="s">
        <v>5990</v>
      </c>
      <c r="H795">
        <v>-0.30690753970367302</v>
      </c>
      <c r="I795">
        <v>3.9891395647336798E-2</v>
      </c>
      <c r="J795" t="s">
        <v>5991</v>
      </c>
    </row>
    <row r="796" spans="1:10" x14ac:dyDescent="0.2">
      <c r="A796" t="s">
        <v>5996</v>
      </c>
      <c r="B796" t="s">
        <v>5997</v>
      </c>
      <c r="C796" t="s">
        <v>62</v>
      </c>
      <c r="D796">
        <v>2162434</v>
      </c>
      <c r="E796">
        <v>2163681</v>
      </c>
      <c r="F796" t="s">
        <v>63</v>
      </c>
      <c r="G796" t="s">
        <v>5998</v>
      </c>
      <c r="H796">
        <v>0.78556125624822304</v>
      </c>
      <c r="I796" s="1">
        <v>1.4901939819626799E-14</v>
      </c>
      <c r="J796" t="s">
        <v>5999</v>
      </c>
    </row>
    <row r="797" spans="1:10" x14ac:dyDescent="0.2">
      <c r="A797" t="s">
        <v>6015</v>
      </c>
      <c r="B797" t="s">
        <v>6016</v>
      </c>
      <c r="C797" t="s">
        <v>62</v>
      </c>
      <c r="D797">
        <v>2169227</v>
      </c>
      <c r="E797">
        <v>2169775</v>
      </c>
      <c r="F797" t="s">
        <v>63</v>
      </c>
      <c r="G797" t="s">
        <v>6017</v>
      </c>
      <c r="H797">
        <v>0.31077366355409602</v>
      </c>
      <c r="I797">
        <v>2.1279815157124501E-2</v>
      </c>
      <c r="J797" t="s">
        <v>6018</v>
      </c>
    </row>
    <row r="798" spans="1:10" x14ac:dyDescent="0.2">
      <c r="A798" t="s">
        <v>6026</v>
      </c>
      <c r="C798" t="s">
        <v>62</v>
      </c>
      <c r="D798">
        <v>2171853</v>
      </c>
      <c r="E798">
        <v>2172659</v>
      </c>
      <c r="F798" t="s">
        <v>46</v>
      </c>
      <c r="G798" t="s">
        <v>6027</v>
      </c>
      <c r="H798">
        <v>0.39475682631637599</v>
      </c>
      <c r="I798">
        <v>4.2990250900199799E-3</v>
      </c>
      <c r="J798" t="s">
        <v>6028</v>
      </c>
    </row>
    <row r="799" spans="1:10" x14ac:dyDescent="0.2">
      <c r="A799" t="s">
        <v>6029</v>
      </c>
      <c r="C799" t="s">
        <v>62</v>
      </c>
      <c r="D799">
        <v>2172769</v>
      </c>
      <c r="E799">
        <v>2173542</v>
      </c>
      <c r="F799" t="s">
        <v>63</v>
      </c>
      <c r="G799" t="s">
        <v>6030</v>
      </c>
      <c r="H799">
        <v>0.46436820331142298</v>
      </c>
      <c r="I799">
        <v>1.7565163185904499E-4</v>
      </c>
      <c r="J799" t="s">
        <v>6031</v>
      </c>
    </row>
    <row r="800" spans="1:10" x14ac:dyDescent="0.2">
      <c r="A800" t="s">
        <v>6032</v>
      </c>
      <c r="B800" t="s">
        <v>6033</v>
      </c>
      <c r="C800" t="s">
        <v>62</v>
      </c>
      <c r="D800">
        <v>2173548</v>
      </c>
      <c r="E800">
        <v>2174090</v>
      </c>
      <c r="F800" t="s">
        <v>63</v>
      </c>
      <c r="G800" t="s">
        <v>6034</v>
      </c>
      <c r="H800">
        <v>0.52224185544068003</v>
      </c>
      <c r="I800" s="1">
        <v>2.7560775895106801E-5</v>
      </c>
      <c r="J800" t="s">
        <v>6035</v>
      </c>
    </row>
    <row r="801" spans="1:10" x14ac:dyDescent="0.2">
      <c r="A801" t="s">
        <v>6040</v>
      </c>
      <c r="C801" t="s">
        <v>62</v>
      </c>
      <c r="D801">
        <v>2175152</v>
      </c>
      <c r="E801">
        <v>2177431</v>
      </c>
      <c r="F801" t="s">
        <v>46</v>
      </c>
      <c r="G801" t="s">
        <v>236</v>
      </c>
      <c r="H801">
        <v>0.45973252421495697</v>
      </c>
      <c r="I801" s="1">
        <v>4.2836506224756701E-5</v>
      </c>
      <c r="J801" t="s">
        <v>6041</v>
      </c>
    </row>
    <row r="802" spans="1:10" x14ac:dyDescent="0.2">
      <c r="A802" t="s">
        <v>6045</v>
      </c>
      <c r="B802" t="s">
        <v>6046</v>
      </c>
      <c r="C802" t="s">
        <v>62</v>
      </c>
      <c r="D802">
        <v>2179303</v>
      </c>
      <c r="E802">
        <v>2180676</v>
      </c>
      <c r="F802" t="s">
        <v>46</v>
      </c>
      <c r="G802" t="s">
        <v>6047</v>
      </c>
      <c r="H802">
        <v>-0.48462146875408402</v>
      </c>
      <c r="I802">
        <v>4.5978428786689197E-4</v>
      </c>
      <c r="J802" t="s">
        <v>6048</v>
      </c>
    </row>
    <row r="803" spans="1:10" x14ac:dyDescent="0.2">
      <c r="A803" t="s">
        <v>6053</v>
      </c>
      <c r="B803" t="s">
        <v>6054</v>
      </c>
      <c r="C803" t="s">
        <v>62</v>
      </c>
      <c r="D803">
        <v>2181592</v>
      </c>
      <c r="E803">
        <v>2182680</v>
      </c>
      <c r="F803" t="s">
        <v>63</v>
      </c>
      <c r="G803" t="s">
        <v>6055</v>
      </c>
      <c r="H803">
        <v>0.39177419191963597</v>
      </c>
      <c r="I803">
        <v>5.8865268968663698E-3</v>
      </c>
      <c r="J803" t="s">
        <v>6056</v>
      </c>
    </row>
    <row r="804" spans="1:10" x14ac:dyDescent="0.2">
      <c r="A804" t="s">
        <v>6092</v>
      </c>
      <c r="B804" t="s">
        <v>6093</v>
      </c>
      <c r="C804" t="s">
        <v>62</v>
      </c>
      <c r="D804">
        <v>2192850</v>
      </c>
      <c r="E804">
        <v>2193812</v>
      </c>
      <c r="F804" t="s">
        <v>63</v>
      </c>
      <c r="G804" t="s">
        <v>6094</v>
      </c>
      <c r="H804">
        <v>0.41536463801826801</v>
      </c>
      <c r="I804">
        <v>2.5632043732160398E-2</v>
      </c>
      <c r="J804" t="s">
        <v>6095</v>
      </c>
    </row>
    <row r="805" spans="1:10" x14ac:dyDescent="0.2">
      <c r="A805" t="s">
        <v>6104</v>
      </c>
      <c r="B805" t="s">
        <v>6105</v>
      </c>
      <c r="C805" t="s">
        <v>62</v>
      </c>
      <c r="D805">
        <v>2195000</v>
      </c>
      <c r="E805">
        <v>2196106</v>
      </c>
      <c r="F805" t="s">
        <v>63</v>
      </c>
      <c r="G805" t="s">
        <v>6106</v>
      </c>
      <c r="H805">
        <v>0.35374447836556799</v>
      </c>
      <c r="I805">
        <v>1.23084422492836E-3</v>
      </c>
      <c r="J805" t="s">
        <v>6107</v>
      </c>
    </row>
    <row r="806" spans="1:10" x14ac:dyDescent="0.2">
      <c r="A806" t="s">
        <v>6118</v>
      </c>
      <c r="C806" t="s">
        <v>62</v>
      </c>
      <c r="D806">
        <v>2198607</v>
      </c>
      <c r="E806">
        <v>2199854</v>
      </c>
      <c r="F806" t="s">
        <v>63</v>
      </c>
      <c r="G806" t="s">
        <v>6119</v>
      </c>
      <c r="H806">
        <v>0.75671500926994895</v>
      </c>
      <c r="I806" s="1">
        <v>1.32738396582041E-11</v>
      </c>
      <c r="J806" t="s">
        <v>6120</v>
      </c>
    </row>
    <row r="807" spans="1:10" x14ac:dyDescent="0.2">
      <c r="A807" t="s">
        <v>6121</v>
      </c>
      <c r="B807" t="s">
        <v>6122</v>
      </c>
      <c r="C807" t="s">
        <v>62</v>
      </c>
      <c r="D807">
        <v>2199875</v>
      </c>
      <c r="E807">
        <v>2201011</v>
      </c>
      <c r="F807" t="s">
        <v>63</v>
      </c>
      <c r="G807" t="s">
        <v>6123</v>
      </c>
      <c r="H807">
        <v>0.54514931381199205</v>
      </c>
      <c r="I807" s="1">
        <v>2.38175938526431E-6</v>
      </c>
      <c r="J807" t="s">
        <v>6124</v>
      </c>
    </row>
    <row r="808" spans="1:10" x14ac:dyDescent="0.2">
      <c r="A808" t="s">
        <v>6140</v>
      </c>
      <c r="C808" t="s">
        <v>62</v>
      </c>
      <c r="D808">
        <v>2206000</v>
      </c>
      <c r="E808">
        <v>2207469</v>
      </c>
      <c r="F808" t="s">
        <v>46</v>
      </c>
      <c r="G808" t="s">
        <v>6141</v>
      </c>
      <c r="H808">
        <v>0.39030412404485598</v>
      </c>
      <c r="I808">
        <v>8.8678035601016697E-4</v>
      </c>
      <c r="J808" t="s">
        <v>6142</v>
      </c>
    </row>
    <row r="809" spans="1:10" x14ac:dyDescent="0.2">
      <c r="A809" t="s">
        <v>6158</v>
      </c>
      <c r="B809" t="s">
        <v>6159</v>
      </c>
      <c r="C809" t="s">
        <v>62</v>
      </c>
      <c r="D809">
        <v>2214050</v>
      </c>
      <c r="E809">
        <v>2217940</v>
      </c>
      <c r="F809" t="s">
        <v>63</v>
      </c>
      <c r="G809" t="s">
        <v>6160</v>
      </c>
      <c r="H809">
        <v>-0.56149841708805603</v>
      </c>
      <c r="I809">
        <v>2.4165750267452998E-3</v>
      </c>
      <c r="J809" t="s">
        <v>6161</v>
      </c>
    </row>
    <row r="810" spans="1:10" x14ac:dyDescent="0.2">
      <c r="A810" t="s">
        <v>6162</v>
      </c>
      <c r="B810" t="s">
        <v>6163</v>
      </c>
      <c r="C810" t="s">
        <v>62</v>
      </c>
      <c r="D810">
        <v>2218239</v>
      </c>
      <c r="E810">
        <v>2219879</v>
      </c>
      <c r="F810" t="s">
        <v>46</v>
      </c>
      <c r="G810" t="s">
        <v>6164</v>
      </c>
      <c r="H810">
        <v>0.45134388729768299</v>
      </c>
      <c r="I810">
        <v>7.4180590490572295E-4</v>
      </c>
      <c r="J810" t="s">
        <v>6165</v>
      </c>
    </row>
    <row r="811" spans="1:10" x14ac:dyDescent="0.2">
      <c r="A811" t="s">
        <v>6186</v>
      </c>
      <c r="B811" t="s">
        <v>6187</v>
      </c>
      <c r="C811" t="s">
        <v>62</v>
      </c>
      <c r="D811">
        <v>2226566</v>
      </c>
      <c r="E811">
        <v>2227711</v>
      </c>
      <c r="F811" t="s">
        <v>63</v>
      </c>
      <c r="G811" t="s">
        <v>4360</v>
      </c>
      <c r="H811">
        <v>-0.52274792921569702</v>
      </c>
      <c r="I811">
        <v>6.0189294177353603E-3</v>
      </c>
      <c r="J811" t="s">
        <v>6188</v>
      </c>
    </row>
    <row r="812" spans="1:10" x14ac:dyDescent="0.2">
      <c r="A812" t="s">
        <v>6189</v>
      </c>
      <c r="B812" t="s">
        <v>6190</v>
      </c>
      <c r="C812" t="s">
        <v>62</v>
      </c>
      <c r="D812">
        <v>2227932</v>
      </c>
      <c r="E812">
        <v>2229839</v>
      </c>
      <c r="F812" t="s">
        <v>63</v>
      </c>
      <c r="G812" t="s">
        <v>6191</v>
      </c>
      <c r="H812">
        <v>-0.973370036556503</v>
      </c>
      <c r="I812" s="1">
        <v>5.0905678977170002E-14</v>
      </c>
      <c r="J812" t="s">
        <v>6192</v>
      </c>
    </row>
    <row r="813" spans="1:10" x14ac:dyDescent="0.2">
      <c r="A813" t="s">
        <v>6199</v>
      </c>
      <c r="B813" t="s">
        <v>6200</v>
      </c>
      <c r="C813" t="s">
        <v>62</v>
      </c>
      <c r="D813">
        <v>2232602</v>
      </c>
      <c r="E813">
        <v>2233483</v>
      </c>
      <c r="F813" t="s">
        <v>46</v>
      </c>
      <c r="G813" t="s">
        <v>6201</v>
      </c>
      <c r="H813">
        <v>0.47131934764608602</v>
      </c>
      <c r="I813">
        <v>1.17553054143444E-4</v>
      </c>
      <c r="J813" t="s">
        <v>6202</v>
      </c>
    </row>
    <row r="814" spans="1:10" x14ac:dyDescent="0.2">
      <c r="A814" t="s">
        <v>6203</v>
      </c>
      <c r="B814" t="s">
        <v>6204</v>
      </c>
      <c r="C814" t="s">
        <v>62</v>
      </c>
      <c r="D814">
        <v>2233783</v>
      </c>
      <c r="E814">
        <v>2235444</v>
      </c>
      <c r="F814" t="s">
        <v>46</v>
      </c>
      <c r="G814" t="s">
        <v>6205</v>
      </c>
      <c r="H814">
        <v>0.36807886111739702</v>
      </c>
      <c r="I814">
        <v>2.4881366964476698E-2</v>
      </c>
      <c r="J814" t="s">
        <v>6206</v>
      </c>
    </row>
    <row r="815" spans="1:10" x14ac:dyDescent="0.2">
      <c r="A815" t="s">
        <v>6214</v>
      </c>
      <c r="C815" t="s">
        <v>62</v>
      </c>
      <c r="D815">
        <v>2236461</v>
      </c>
      <c r="E815">
        <v>2236901</v>
      </c>
      <c r="F815" t="s">
        <v>63</v>
      </c>
      <c r="G815" t="s">
        <v>6215</v>
      </c>
      <c r="H815">
        <v>0.315040533060646</v>
      </c>
      <c r="I815">
        <v>1.8016472565368102E-2</v>
      </c>
      <c r="J815" t="s">
        <v>6216</v>
      </c>
    </row>
    <row r="816" spans="1:10" x14ac:dyDescent="0.2">
      <c r="A816" t="s">
        <v>6217</v>
      </c>
      <c r="B816" t="s">
        <v>6218</v>
      </c>
      <c r="C816" t="s">
        <v>62</v>
      </c>
      <c r="D816">
        <v>2237020</v>
      </c>
      <c r="E816">
        <v>2237502</v>
      </c>
      <c r="F816" t="s">
        <v>46</v>
      </c>
      <c r="G816" t="s">
        <v>6219</v>
      </c>
      <c r="H816">
        <v>0.30445963770711598</v>
      </c>
      <c r="I816">
        <v>2.1785715816195002E-3</v>
      </c>
      <c r="J816" t="s">
        <v>6220</v>
      </c>
    </row>
    <row r="817" spans="1:10" x14ac:dyDescent="0.2">
      <c r="A817" t="s">
        <v>6221</v>
      </c>
      <c r="B817" t="s">
        <v>6222</v>
      </c>
      <c r="C817" t="s">
        <v>6223</v>
      </c>
      <c r="D817">
        <v>2237573</v>
      </c>
      <c r="E817">
        <v>2237940</v>
      </c>
      <c r="F817" t="s">
        <v>46</v>
      </c>
      <c r="G817" t="s">
        <v>6224</v>
      </c>
      <c r="H817">
        <v>-0.45610478925819697</v>
      </c>
      <c r="I817">
        <v>4.0384207472986299E-4</v>
      </c>
    </row>
    <row r="818" spans="1:10" x14ac:dyDescent="0.2">
      <c r="A818" t="s">
        <v>6233</v>
      </c>
      <c r="C818" t="s">
        <v>62</v>
      </c>
      <c r="D818">
        <v>2243400</v>
      </c>
      <c r="E818">
        <v>2245223</v>
      </c>
      <c r="F818" t="s">
        <v>46</v>
      </c>
      <c r="G818" t="s">
        <v>3197</v>
      </c>
      <c r="H818">
        <v>0.605726248901308</v>
      </c>
      <c r="I818" s="1">
        <v>4.12491550891243E-5</v>
      </c>
      <c r="J818" t="s">
        <v>6234</v>
      </c>
    </row>
    <row r="819" spans="1:10" x14ac:dyDescent="0.2">
      <c r="A819" t="s">
        <v>6235</v>
      </c>
      <c r="C819" t="s">
        <v>62</v>
      </c>
      <c r="D819">
        <v>2245421</v>
      </c>
      <c r="E819">
        <v>2246212</v>
      </c>
      <c r="F819" t="s">
        <v>63</v>
      </c>
      <c r="G819" t="s">
        <v>1167</v>
      </c>
      <c r="H819">
        <v>-1.20475925945564</v>
      </c>
      <c r="I819" s="1">
        <v>4.6886309566245101E-10</v>
      </c>
      <c r="J819" t="s">
        <v>6236</v>
      </c>
    </row>
    <row r="820" spans="1:10" x14ac:dyDescent="0.2">
      <c r="A820" t="s">
        <v>6257</v>
      </c>
      <c r="C820" t="s">
        <v>62</v>
      </c>
      <c r="D820">
        <v>2253753</v>
      </c>
      <c r="E820">
        <v>2255288</v>
      </c>
      <c r="F820" t="s">
        <v>46</v>
      </c>
      <c r="G820" t="s">
        <v>6258</v>
      </c>
      <c r="H820">
        <v>0.41506899192723901</v>
      </c>
      <c r="I820">
        <v>1.6489621865403801E-4</v>
      </c>
      <c r="J820" t="s">
        <v>6259</v>
      </c>
    </row>
    <row r="821" spans="1:10" x14ac:dyDescent="0.2">
      <c r="A821" t="s">
        <v>6260</v>
      </c>
      <c r="C821" t="s">
        <v>62</v>
      </c>
      <c r="D821">
        <v>2255473</v>
      </c>
      <c r="E821">
        <v>2256057</v>
      </c>
      <c r="F821" t="s">
        <v>46</v>
      </c>
      <c r="G821" t="s">
        <v>6261</v>
      </c>
      <c r="H821">
        <v>0.46691140296791001</v>
      </c>
      <c r="I821">
        <v>1.2020795874565299E-2</v>
      </c>
      <c r="J821" t="s">
        <v>6262</v>
      </c>
    </row>
    <row r="822" spans="1:10" x14ac:dyDescent="0.2">
      <c r="A822" t="s">
        <v>6273</v>
      </c>
      <c r="C822" t="s">
        <v>62</v>
      </c>
      <c r="D822">
        <v>2261437</v>
      </c>
      <c r="E822">
        <v>2262351</v>
      </c>
      <c r="F822" t="s">
        <v>63</v>
      </c>
      <c r="G822" t="s">
        <v>1158</v>
      </c>
      <c r="H822">
        <v>-0.95479834741232605</v>
      </c>
      <c r="I822" s="1">
        <v>6.2981509358985205E-5</v>
      </c>
      <c r="J822" t="s">
        <v>6274</v>
      </c>
    </row>
    <row r="823" spans="1:10" x14ac:dyDescent="0.2">
      <c r="A823" t="s">
        <v>6283</v>
      </c>
      <c r="C823" t="s">
        <v>62</v>
      </c>
      <c r="D823">
        <v>2266605</v>
      </c>
      <c r="E823">
        <v>2267801</v>
      </c>
      <c r="F823" t="s">
        <v>63</v>
      </c>
      <c r="G823" t="s">
        <v>6284</v>
      </c>
      <c r="H823">
        <v>-0.46084955551767298</v>
      </c>
      <c r="I823">
        <v>2.28172972688542E-2</v>
      </c>
      <c r="J823" t="s">
        <v>6285</v>
      </c>
    </row>
    <row r="824" spans="1:10" x14ac:dyDescent="0.2">
      <c r="A824" t="s">
        <v>6297</v>
      </c>
      <c r="B824" t="s">
        <v>6298</v>
      </c>
      <c r="C824" t="s">
        <v>62</v>
      </c>
      <c r="D824">
        <v>2275460</v>
      </c>
      <c r="E824">
        <v>2277010</v>
      </c>
      <c r="F824" t="s">
        <v>63</v>
      </c>
      <c r="G824" t="s">
        <v>6299</v>
      </c>
      <c r="H824">
        <v>-0.46035687286056698</v>
      </c>
      <c r="I824">
        <v>3.3706577892139598E-3</v>
      </c>
      <c r="J824" t="s">
        <v>6300</v>
      </c>
    </row>
    <row r="825" spans="1:10" x14ac:dyDescent="0.2">
      <c r="A825" t="s">
        <v>6301</v>
      </c>
      <c r="B825" t="s">
        <v>6302</v>
      </c>
      <c r="C825" t="s">
        <v>62</v>
      </c>
      <c r="D825">
        <v>2277112</v>
      </c>
      <c r="E825">
        <v>2278575</v>
      </c>
      <c r="F825" t="s">
        <v>63</v>
      </c>
      <c r="G825" t="s">
        <v>6303</v>
      </c>
      <c r="H825">
        <v>-0.75712288281623596</v>
      </c>
      <c r="I825" s="1">
        <v>6.97672662528786E-9</v>
      </c>
      <c r="J825" t="s">
        <v>6304</v>
      </c>
    </row>
    <row r="826" spans="1:10" x14ac:dyDescent="0.2">
      <c r="A826" t="s">
        <v>6305</v>
      </c>
      <c r="B826" t="s">
        <v>6306</v>
      </c>
      <c r="C826" t="s">
        <v>62</v>
      </c>
      <c r="D826">
        <v>2278810</v>
      </c>
      <c r="E826">
        <v>2280138</v>
      </c>
      <c r="F826" t="s">
        <v>46</v>
      </c>
      <c r="G826" t="s">
        <v>6307</v>
      </c>
      <c r="H826">
        <v>-1.40869862525169</v>
      </c>
      <c r="I826" s="1">
        <v>6.2538934146098998E-9</v>
      </c>
      <c r="J826" t="s">
        <v>6308</v>
      </c>
    </row>
    <row r="827" spans="1:10" x14ac:dyDescent="0.2">
      <c r="A827" t="s">
        <v>6315</v>
      </c>
      <c r="B827" t="s">
        <v>6316</v>
      </c>
      <c r="C827" t="s">
        <v>62</v>
      </c>
      <c r="D827">
        <v>2281624</v>
      </c>
      <c r="E827">
        <v>2283117</v>
      </c>
      <c r="F827" t="s">
        <v>63</v>
      </c>
      <c r="G827" t="s">
        <v>6317</v>
      </c>
      <c r="H827">
        <v>0.441948669346025</v>
      </c>
      <c r="I827">
        <v>1.4225731623369799E-3</v>
      </c>
      <c r="J827" t="s">
        <v>6318</v>
      </c>
    </row>
    <row r="828" spans="1:10" x14ac:dyDescent="0.2">
      <c r="A828" t="s">
        <v>6319</v>
      </c>
      <c r="B828" t="s">
        <v>6320</v>
      </c>
      <c r="C828" t="s">
        <v>62</v>
      </c>
      <c r="D828">
        <v>2283305</v>
      </c>
      <c r="E828">
        <v>2284462</v>
      </c>
      <c r="F828" t="s">
        <v>63</v>
      </c>
      <c r="G828" t="s">
        <v>6321</v>
      </c>
      <c r="H828">
        <v>0.34716302352171202</v>
      </c>
      <c r="I828">
        <v>5.1679705843582103E-3</v>
      </c>
      <c r="J828" t="s">
        <v>6322</v>
      </c>
    </row>
    <row r="829" spans="1:10" x14ac:dyDescent="0.2">
      <c r="A829" t="s">
        <v>6323</v>
      </c>
      <c r="C829" t="s">
        <v>62</v>
      </c>
      <c r="D829">
        <v>2284478</v>
      </c>
      <c r="E829">
        <v>2285089</v>
      </c>
      <c r="F829" t="s">
        <v>63</v>
      </c>
      <c r="G829" t="s">
        <v>6324</v>
      </c>
      <c r="H829">
        <v>0.28455136755795502</v>
      </c>
      <c r="I829">
        <v>2.0733322629359899E-2</v>
      </c>
      <c r="J829" t="s">
        <v>6325</v>
      </c>
    </row>
    <row r="830" spans="1:10" x14ac:dyDescent="0.2">
      <c r="A830" t="s">
        <v>6326</v>
      </c>
      <c r="B830" t="s">
        <v>6327</v>
      </c>
      <c r="C830" t="s">
        <v>62</v>
      </c>
      <c r="D830">
        <v>2285217</v>
      </c>
      <c r="E830">
        <v>2286482</v>
      </c>
      <c r="F830" t="s">
        <v>63</v>
      </c>
      <c r="G830" t="s">
        <v>6328</v>
      </c>
      <c r="H830">
        <v>0.33867001954856801</v>
      </c>
      <c r="I830">
        <v>2.6731644049284098E-3</v>
      </c>
      <c r="J830" t="s">
        <v>6329</v>
      </c>
    </row>
    <row r="831" spans="1:10" x14ac:dyDescent="0.2">
      <c r="A831" t="s">
        <v>6330</v>
      </c>
      <c r="B831" t="s">
        <v>6331</v>
      </c>
      <c r="C831" t="s">
        <v>62</v>
      </c>
      <c r="D831">
        <v>2286512</v>
      </c>
      <c r="E831">
        <v>2287627</v>
      </c>
      <c r="F831" t="s">
        <v>63</v>
      </c>
      <c r="G831" t="s">
        <v>6332</v>
      </c>
      <c r="H831">
        <v>0.39464455413101002</v>
      </c>
      <c r="I831">
        <v>6.2007485767881596E-4</v>
      </c>
      <c r="J831" t="s">
        <v>6333</v>
      </c>
    </row>
    <row r="832" spans="1:10" x14ac:dyDescent="0.2">
      <c r="A832" t="s">
        <v>6334</v>
      </c>
      <c r="B832" t="s">
        <v>6335</v>
      </c>
      <c r="C832" t="s">
        <v>62</v>
      </c>
      <c r="D832">
        <v>2287637</v>
      </c>
      <c r="E832">
        <v>2288584</v>
      </c>
      <c r="F832" t="s">
        <v>63</v>
      </c>
      <c r="G832" t="s">
        <v>6336</v>
      </c>
      <c r="H832">
        <v>0.456474173897089</v>
      </c>
      <c r="I832" s="1">
        <v>1.6736372692293798E-5</v>
      </c>
      <c r="J832" t="s">
        <v>6337</v>
      </c>
    </row>
    <row r="833" spans="1:10" x14ac:dyDescent="0.2">
      <c r="A833" t="s">
        <v>6338</v>
      </c>
      <c r="C833" t="s">
        <v>62</v>
      </c>
      <c r="D833">
        <v>2289104</v>
      </c>
      <c r="E833">
        <v>2290228</v>
      </c>
      <c r="F833" t="s">
        <v>63</v>
      </c>
      <c r="G833" t="s">
        <v>6339</v>
      </c>
      <c r="H833">
        <v>-0.476113580548505</v>
      </c>
      <c r="I833">
        <v>3.0965089332878799E-2</v>
      </c>
      <c r="J833" t="s">
        <v>6340</v>
      </c>
    </row>
    <row r="834" spans="1:10" x14ac:dyDescent="0.2">
      <c r="A834" t="s">
        <v>6357</v>
      </c>
      <c r="B834" t="s">
        <v>6358</v>
      </c>
      <c r="C834" t="s">
        <v>62</v>
      </c>
      <c r="D834">
        <v>2293026</v>
      </c>
      <c r="E834">
        <v>2294876</v>
      </c>
      <c r="F834" t="s">
        <v>63</v>
      </c>
      <c r="G834" t="s">
        <v>6359</v>
      </c>
      <c r="H834">
        <v>0.57871465084426998</v>
      </c>
      <c r="I834" s="1">
        <v>4.3231173024709801E-5</v>
      </c>
      <c r="J834" t="s">
        <v>6360</v>
      </c>
    </row>
    <row r="835" spans="1:10" x14ac:dyDescent="0.2">
      <c r="A835" t="s">
        <v>6365</v>
      </c>
      <c r="B835" t="s">
        <v>6366</v>
      </c>
      <c r="C835" t="s">
        <v>62</v>
      </c>
      <c r="D835">
        <v>2295472</v>
      </c>
      <c r="E835">
        <v>2295795</v>
      </c>
      <c r="F835" t="s">
        <v>63</v>
      </c>
      <c r="G835" t="s">
        <v>6367</v>
      </c>
      <c r="H835">
        <v>0.39291314791490201</v>
      </c>
      <c r="I835">
        <v>1.6489639647421301E-4</v>
      </c>
      <c r="J835" t="s">
        <v>6368</v>
      </c>
    </row>
    <row r="836" spans="1:10" x14ac:dyDescent="0.2">
      <c r="A836" t="s">
        <v>6369</v>
      </c>
      <c r="B836" t="s">
        <v>6370</v>
      </c>
      <c r="C836" t="s">
        <v>62</v>
      </c>
      <c r="D836">
        <v>2295870</v>
      </c>
      <c r="E836">
        <v>2296250</v>
      </c>
      <c r="F836" t="s">
        <v>63</v>
      </c>
      <c r="G836" t="s">
        <v>6371</v>
      </c>
      <c r="H836">
        <v>0.48417302206791002</v>
      </c>
      <c r="I836" s="1">
        <v>3.9380772428381601E-6</v>
      </c>
      <c r="J836" t="s">
        <v>6372</v>
      </c>
    </row>
    <row r="837" spans="1:10" x14ac:dyDescent="0.2">
      <c r="A837" t="s">
        <v>6373</v>
      </c>
      <c r="C837" t="s">
        <v>62</v>
      </c>
      <c r="D837">
        <v>2296290</v>
      </c>
      <c r="E837">
        <v>2297501</v>
      </c>
      <c r="F837" t="s">
        <v>63</v>
      </c>
      <c r="G837" t="s">
        <v>6374</v>
      </c>
      <c r="H837">
        <v>0.69216320754294502</v>
      </c>
      <c r="I837" s="1">
        <v>1.7221428685750999E-10</v>
      </c>
      <c r="J837" t="s">
        <v>6375</v>
      </c>
    </row>
    <row r="838" spans="1:10" x14ac:dyDescent="0.2">
      <c r="A838" t="s">
        <v>6376</v>
      </c>
      <c r="B838" t="s">
        <v>6377</v>
      </c>
      <c r="C838" t="s">
        <v>62</v>
      </c>
      <c r="D838">
        <v>2297533</v>
      </c>
      <c r="E838">
        <v>2298036</v>
      </c>
      <c r="F838" t="s">
        <v>63</v>
      </c>
      <c r="G838" t="s">
        <v>6378</v>
      </c>
      <c r="H838">
        <v>0.74654882476417606</v>
      </c>
      <c r="I838" s="1">
        <v>3.2402338081635299E-13</v>
      </c>
      <c r="J838" t="s">
        <v>6379</v>
      </c>
    </row>
    <row r="839" spans="1:10" x14ac:dyDescent="0.2">
      <c r="A839" t="s">
        <v>6396</v>
      </c>
      <c r="B839" t="s">
        <v>6397</v>
      </c>
      <c r="C839" t="s">
        <v>62</v>
      </c>
      <c r="D839">
        <v>2302953</v>
      </c>
      <c r="E839">
        <v>2303279</v>
      </c>
      <c r="F839" t="s">
        <v>63</v>
      </c>
      <c r="G839" t="s">
        <v>6398</v>
      </c>
      <c r="H839">
        <v>-0.42034814608204102</v>
      </c>
      <c r="I839">
        <v>9.9006770037706193E-3</v>
      </c>
      <c r="J839" t="s">
        <v>6399</v>
      </c>
    </row>
    <row r="840" spans="1:10" x14ac:dyDescent="0.2">
      <c r="A840" t="s">
        <v>6411</v>
      </c>
      <c r="C840" t="s">
        <v>62</v>
      </c>
      <c r="D840">
        <v>2307475</v>
      </c>
      <c r="E840">
        <v>2307930</v>
      </c>
      <c r="F840" t="s">
        <v>46</v>
      </c>
      <c r="G840" t="s">
        <v>5208</v>
      </c>
      <c r="H840">
        <v>-0.57260949869506805</v>
      </c>
      <c r="I840">
        <v>1.72090720277673E-4</v>
      </c>
      <c r="J840" t="s">
        <v>6412</v>
      </c>
    </row>
    <row r="841" spans="1:10" x14ac:dyDescent="0.2">
      <c r="A841" t="s">
        <v>6413</v>
      </c>
      <c r="B841" t="s">
        <v>6414</v>
      </c>
      <c r="C841" t="s">
        <v>62</v>
      </c>
      <c r="D841">
        <v>2308087</v>
      </c>
      <c r="E841">
        <v>2309394</v>
      </c>
      <c r="F841" t="s">
        <v>63</v>
      </c>
      <c r="G841" t="s">
        <v>6415</v>
      </c>
      <c r="H841">
        <v>1.0027671796728099</v>
      </c>
      <c r="I841" s="1">
        <v>4.9064023368487998E-23</v>
      </c>
      <c r="J841" t="s">
        <v>6416</v>
      </c>
    </row>
    <row r="842" spans="1:10" x14ac:dyDescent="0.2">
      <c r="A842" t="s">
        <v>6417</v>
      </c>
      <c r="B842" t="s">
        <v>6418</v>
      </c>
      <c r="C842" t="s">
        <v>62</v>
      </c>
      <c r="D842">
        <v>2309529</v>
      </c>
      <c r="E842">
        <v>2311154</v>
      </c>
      <c r="F842" t="s">
        <v>63</v>
      </c>
      <c r="G842" t="s">
        <v>6419</v>
      </c>
      <c r="H842">
        <v>0.99089682405239599</v>
      </c>
      <c r="I842" s="1">
        <v>1.1675628713351501E-22</v>
      </c>
      <c r="J842" t="s">
        <v>6420</v>
      </c>
    </row>
    <row r="843" spans="1:10" x14ac:dyDescent="0.2">
      <c r="A843" t="s">
        <v>6484</v>
      </c>
      <c r="C843" t="s">
        <v>62</v>
      </c>
      <c r="D843">
        <v>2332154</v>
      </c>
      <c r="E843">
        <v>2332483</v>
      </c>
      <c r="F843" t="s">
        <v>63</v>
      </c>
      <c r="G843" t="s">
        <v>6485</v>
      </c>
      <c r="H843">
        <v>0.32163332228356201</v>
      </c>
      <c r="I843">
        <v>3.28607831846238E-2</v>
      </c>
      <c r="J843" t="s">
        <v>6486</v>
      </c>
    </row>
    <row r="844" spans="1:10" x14ac:dyDescent="0.2">
      <c r="A844" t="s">
        <v>6489</v>
      </c>
      <c r="C844" t="s">
        <v>49</v>
      </c>
      <c r="D844">
        <v>2333127</v>
      </c>
      <c r="E844">
        <v>2333203</v>
      </c>
      <c r="F844" t="s">
        <v>63</v>
      </c>
      <c r="G844" t="s">
        <v>6490</v>
      </c>
      <c r="H844">
        <v>-1.08337959453218</v>
      </c>
      <c r="I844">
        <v>8.56379744552907E-3</v>
      </c>
    </row>
    <row r="845" spans="1:10" x14ac:dyDescent="0.2">
      <c r="A845" t="s">
        <v>6491</v>
      </c>
      <c r="B845" t="s">
        <v>58</v>
      </c>
      <c r="C845" t="s">
        <v>45</v>
      </c>
      <c r="D845">
        <v>2333247</v>
      </c>
      <c r="E845">
        <v>2333363</v>
      </c>
      <c r="F845" t="s">
        <v>63</v>
      </c>
      <c r="G845" t="s">
        <v>59</v>
      </c>
      <c r="H845">
        <v>-1.3124178072616499</v>
      </c>
      <c r="I845">
        <v>1.67203341742585E-2</v>
      </c>
    </row>
    <row r="846" spans="1:10" x14ac:dyDescent="0.2">
      <c r="A846" t="s">
        <v>6492</v>
      </c>
      <c r="C846" t="s">
        <v>45</v>
      </c>
      <c r="D846">
        <v>2333456</v>
      </c>
      <c r="E846">
        <v>2336346</v>
      </c>
      <c r="F846" t="s">
        <v>63</v>
      </c>
      <c r="G846" t="s">
        <v>56</v>
      </c>
      <c r="H846">
        <v>-1.2624124846201801</v>
      </c>
      <c r="I846" s="1">
        <v>3.02992432254932E-19</v>
      </c>
    </row>
    <row r="847" spans="1:10" x14ac:dyDescent="0.2">
      <c r="A847" t="s">
        <v>6493</v>
      </c>
      <c r="C847" t="s">
        <v>49</v>
      </c>
      <c r="D847">
        <v>2336612</v>
      </c>
      <c r="E847">
        <v>2336687</v>
      </c>
      <c r="F847" t="s">
        <v>63</v>
      </c>
      <c r="G847" t="s">
        <v>50</v>
      </c>
      <c r="H847">
        <v>-1.3175947277088</v>
      </c>
      <c r="I847">
        <v>4.8841672239245897E-2</v>
      </c>
    </row>
    <row r="848" spans="1:10" x14ac:dyDescent="0.2">
      <c r="A848" t="s">
        <v>6494</v>
      </c>
      <c r="C848" t="s">
        <v>49</v>
      </c>
      <c r="D848">
        <v>2336700</v>
      </c>
      <c r="E848">
        <v>2336775</v>
      </c>
      <c r="F848" t="s">
        <v>63</v>
      </c>
      <c r="G848" t="s">
        <v>177</v>
      </c>
      <c r="H848">
        <v>-1.4853368999529799</v>
      </c>
      <c r="I848" s="1">
        <v>1.6723985487480901E-6</v>
      </c>
    </row>
    <row r="849" spans="1:10" x14ac:dyDescent="0.2">
      <c r="A849" t="s">
        <v>6495</v>
      </c>
      <c r="C849" t="s">
        <v>45</v>
      </c>
      <c r="D849">
        <v>2336873</v>
      </c>
      <c r="E849">
        <v>2338425</v>
      </c>
      <c r="F849" t="s">
        <v>63</v>
      </c>
      <c r="G849" t="s">
        <v>47</v>
      </c>
      <c r="H849">
        <v>-1.4875607591950399</v>
      </c>
      <c r="I849">
        <v>4.0013488682150503E-4</v>
      </c>
    </row>
    <row r="850" spans="1:10" x14ac:dyDescent="0.2">
      <c r="A850" t="s">
        <v>6496</v>
      </c>
      <c r="C850" t="s">
        <v>62</v>
      </c>
      <c r="D850">
        <v>2338872</v>
      </c>
      <c r="E850">
        <v>2340230</v>
      </c>
      <c r="F850" t="s">
        <v>63</v>
      </c>
      <c r="G850" t="s">
        <v>6497</v>
      </c>
      <c r="H850">
        <v>-6.9734733524497399</v>
      </c>
      <c r="I850">
        <v>0</v>
      </c>
      <c r="J850" t="s">
        <v>6498</v>
      </c>
    </row>
    <row r="851" spans="1:10" x14ac:dyDescent="0.2">
      <c r="A851" t="s">
        <v>6499</v>
      </c>
      <c r="C851" t="s">
        <v>62</v>
      </c>
      <c r="D851">
        <v>2340782</v>
      </c>
      <c r="E851">
        <v>2341780</v>
      </c>
      <c r="F851" t="s">
        <v>46</v>
      </c>
      <c r="G851" t="s">
        <v>979</v>
      </c>
      <c r="H851">
        <v>-8.1295510287751895</v>
      </c>
      <c r="I851">
        <v>0</v>
      </c>
      <c r="J851" t="s">
        <v>6500</v>
      </c>
    </row>
    <row r="852" spans="1:10" x14ac:dyDescent="0.2">
      <c r="A852" t="s">
        <v>6501</v>
      </c>
      <c r="C852" t="s">
        <v>62</v>
      </c>
      <c r="D852">
        <v>2341783</v>
      </c>
      <c r="E852">
        <v>2342607</v>
      </c>
      <c r="F852" t="s">
        <v>46</v>
      </c>
      <c r="G852" t="s">
        <v>879</v>
      </c>
      <c r="H852">
        <v>-7.9054877054510504</v>
      </c>
      <c r="I852">
        <v>0</v>
      </c>
      <c r="J852" t="s">
        <v>6502</v>
      </c>
    </row>
    <row r="853" spans="1:10" x14ac:dyDescent="0.2">
      <c r="A853" t="s">
        <v>6503</v>
      </c>
      <c r="C853" t="s">
        <v>62</v>
      </c>
      <c r="D853">
        <v>2342635</v>
      </c>
      <c r="E853">
        <v>2343414</v>
      </c>
      <c r="F853" t="s">
        <v>46</v>
      </c>
      <c r="G853" t="s">
        <v>882</v>
      </c>
      <c r="H853">
        <v>-7.4293406216952897</v>
      </c>
      <c r="I853">
        <v>0</v>
      </c>
      <c r="J853" t="s">
        <v>6504</v>
      </c>
    </row>
    <row r="854" spans="1:10" x14ac:dyDescent="0.2">
      <c r="A854" t="s">
        <v>6505</v>
      </c>
      <c r="C854" t="s">
        <v>62</v>
      </c>
      <c r="D854">
        <v>2343652</v>
      </c>
      <c r="E854">
        <v>2344632</v>
      </c>
      <c r="F854" t="s">
        <v>46</v>
      </c>
      <c r="G854" t="s">
        <v>6506</v>
      </c>
      <c r="H854">
        <v>-6.8945657591518197</v>
      </c>
      <c r="I854">
        <v>0</v>
      </c>
      <c r="J854" t="s">
        <v>6507</v>
      </c>
    </row>
    <row r="855" spans="1:10" x14ac:dyDescent="0.2">
      <c r="A855" t="s">
        <v>6508</v>
      </c>
      <c r="B855" t="s">
        <v>6509</v>
      </c>
      <c r="C855" t="s">
        <v>62</v>
      </c>
      <c r="D855">
        <v>2344745</v>
      </c>
      <c r="E855">
        <v>2347315</v>
      </c>
      <c r="F855" t="s">
        <v>63</v>
      </c>
      <c r="G855" t="s">
        <v>6510</v>
      </c>
      <c r="H855">
        <v>-0.53155849124542598</v>
      </c>
      <c r="I855" s="1">
        <v>2.9894610059635701E-5</v>
      </c>
      <c r="J855" t="s">
        <v>6511</v>
      </c>
    </row>
    <row r="856" spans="1:10" x14ac:dyDescent="0.2">
      <c r="A856" t="s">
        <v>6512</v>
      </c>
      <c r="B856" t="s">
        <v>6513</v>
      </c>
      <c r="C856" t="s">
        <v>62</v>
      </c>
      <c r="D856">
        <v>2347468</v>
      </c>
      <c r="E856">
        <v>2348193</v>
      </c>
      <c r="F856" t="s">
        <v>63</v>
      </c>
      <c r="G856" t="s">
        <v>6514</v>
      </c>
      <c r="H856">
        <v>0.47362717651817798</v>
      </c>
      <c r="I856" s="1">
        <v>9.8188632659623097E-5</v>
      </c>
      <c r="J856" t="s">
        <v>6515</v>
      </c>
    </row>
    <row r="857" spans="1:10" x14ac:dyDescent="0.2">
      <c r="A857" t="s">
        <v>6516</v>
      </c>
      <c r="B857" t="s">
        <v>6517</v>
      </c>
      <c r="C857" t="s">
        <v>62</v>
      </c>
      <c r="D857">
        <v>2348198</v>
      </c>
      <c r="E857">
        <v>2349172</v>
      </c>
      <c r="F857" t="s">
        <v>63</v>
      </c>
      <c r="G857" t="s">
        <v>6518</v>
      </c>
      <c r="H857">
        <v>0.60870335581971402</v>
      </c>
      <c r="I857" s="1">
        <v>5.1984592412957699E-8</v>
      </c>
      <c r="J857" t="s">
        <v>6519</v>
      </c>
    </row>
    <row r="858" spans="1:10" x14ac:dyDescent="0.2">
      <c r="A858" t="s">
        <v>6520</v>
      </c>
      <c r="C858" t="s">
        <v>62</v>
      </c>
      <c r="D858">
        <v>2349309</v>
      </c>
      <c r="E858">
        <v>2350034</v>
      </c>
      <c r="F858" t="s">
        <v>46</v>
      </c>
      <c r="G858" t="s">
        <v>6521</v>
      </c>
      <c r="H858">
        <v>0.48262664007140998</v>
      </c>
      <c r="I858" s="1">
        <v>1.94671647112979E-5</v>
      </c>
      <c r="J858" t="s">
        <v>6522</v>
      </c>
    </row>
    <row r="859" spans="1:10" x14ac:dyDescent="0.2">
      <c r="A859" t="s">
        <v>6523</v>
      </c>
      <c r="C859" t="s">
        <v>62</v>
      </c>
      <c r="D859">
        <v>2350181</v>
      </c>
      <c r="E859">
        <v>2351659</v>
      </c>
      <c r="F859" t="s">
        <v>46</v>
      </c>
      <c r="G859" t="s">
        <v>6524</v>
      </c>
      <c r="H859">
        <v>0.45085024715621802</v>
      </c>
      <c r="I859">
        <v>7.6714506269280299E-4</v>
      </c>
      <c r="J859" t="s">
        <v>6525</v>
      </c>
    </row>
    <row r="860" spans="1:10" x14ac:dyDescent="0.2">
      <c r="A860" t="s">
        <v>6526</v>
      </c>
      <c r="B860" t="s">
        <v>6527</v>
      </c>
      <c r="C860" t="s">
        <v>62</v>
      </c>
      <c r="D860">
        <v>2351992</v>
      </c>
      <c r="E860">
        <v>2352315</v>
      </c>
      <c r="F860" t="s">
        <v>46</v>
      </c>
      <c r="G860" t="s">
        <v>6528</v>
      </c>
      <c r="H860">
        <v>-0.33331260920994399</v>
      </c>
      <c r="I860">
        <v>3.4879125307662802E-2</v>
      </c>
      <c r="J860" t="s">
        <v>6529</v>
      </c>
    </row>
    <row r="861" spans="1:10" x14ac:dyDescent="0.2">
      <c r="A861" t="s">
        <v>6530</v>
      </c>
      <c r="B861" t="s">
        <v>6531</v>
      </c>
      <c r="C861" t="s">
        <v>62</v>
      </c>
      <c r="D861">
        <v>2352561</v>
      </c>
      <c r="E861">
        <v>2353736</v>
      </c>
      <c r="F861" t="s">
        <v>46</v>
      </c>
      <c r="G861" t="s">
        <v>6532</v>
      </c>
      <c r="H861">
        <v>0.56051103652499501</v>
      </c>
      <c r="I861" s="1">
        <v>1.6067385843428799E-5</v>
      </c>
      <c r="J861" t="s">
        <v>6533</v>
      </c>
    </row>
    <row r="862" spans="1:10" x14ac:dyDescent="0.2">
      <c r="A862" t="s">
        <v>6534</v>
      </c>
      <c r="B862" t="s">
        <v>6535</v>
      </c>
      <c r="C862" t="s">
        <v>62</v>
      </c>
      <c r="D862">
        <v>2353764</v>
      </c>
      <c r="E862">
        <v>2354294</v>
      </c>
      <c r="F862" t="s">
        <v>46</v>
      </c>
      <c r="G862" t="s">
        <v>6536</v>
      </c>
      <c r="H862">
        <v>0.61394791515015401</v>
      </c>
      <c r="I862" s="1">
        <v>6.0598430700318101E-6</v>
      </c>
      <c r="J862" t="s">
        <v>6537</v>
      </c>
    </row>
    <row r="863" spans="1:10" x14ac:dyDescent="0.2">
      <c r="A863" t="s">
        <v>6546</v>
      </c>
      <c r="B863" t="s">
        <v>6547</v>
      </c>
      <c r="C863" t="s">
        <v>62</v>
      </c>
      <c r="D863">
        <v>2357048</v>
      </c>
      <c r="E863">
        <v>2358712</v>
      </c>
      <c r="F863" t="s">
        <v>46</v>
      </c>
      <c r="G863" t="s">
        <v>6548</v>
      </c>
      <c r="H863">
        <v>0.33163591597666497</v>
      </c>
      <c r="I863">
        <v>1.1501396479636601E-3</v>
      </c>
      <c r="J863" t="s">
        <v>6549</v>
      </c>
    </row>
    <row r="864" spans="1:10" x14ac:dyDescent="0.2">
      <c r="A864" t="s">
        <v>6553</v>
      </c>
      <c r="B864" t="s">
        <v>6554</v>
      </c>
      <c r="C864" t="s">
        <v>62</v>
      </c>
      <c r="D864">
        <v>2360196</v>
      </c>
      <c r="E864">
        <v>2361320</v>
      </c>
      <c r="F864" t="s">
        <v>63</v>
      </c>
      <c r="G864" t="s">
        <v>6555</v>
      </c>
      <c r="H864">
        <v>0.63936784185392603</v>
      </c>
      <c r="I864" s="1">
        <v>4.0437655290378501E-7</v>
      </c>
      <c r="J864" t="s">
        <v>6556</v>
      </c>
    </row>
    <row r="865" spans="1:10" x14ac:dyDescent="0.2">
      <c r="A865" t="s">
        <v>6557</v>
      </c>
      <c r="C865" t="s">
        <v>62</v>
      </c>
      <c r="D865">
        <v>2361352</v>
      </c>
      <c r="E865">
        <v>2362422</v>
      </c>
      <c r="F865" t="s">
        <v>63</v>
      </c>
      <c r="G865" t="s">
        <v>3415</v>
      </c>
      <c r="H865">
        <v>0.44502306011544401</v>
      </c>
      <c r="I865">
        <v>3.5133797260754898E-2</v>
      </c>
      <c r="J865" t="s">
        <v>6558</v>
      </c>
    </row>
    <row r="866" spans="1:10" x14ac:dyDescent="0.2">
      <c r="A866" t="s">
        <v>6562</v>
      </c>
      <c r="C866" t="s">
        <v>62</v>
      </c>
      <c r="D866">
        <v>2363714</v>
      </c>
      <c r="E866">
        <v>2364823</v>
      </c>
      <c r="F866" t="s">
        <v>46</v>
      </c>
      <c r="G866" t="s">
        <v>6563</v>
      </c>
      <c r="H866">
        <v>0.34662488787511297</v>
      </c>
      <c r="I866">
        <v>6.20658523495484E-3</v>
      </c>
      <c r="J866" t="s">
        <v>6564</v>
      </c>
    </row>
    <row r="867" spans="1:10" x14ac:dyDescent="0.2">
      <c r="A867" t="s">
        <v>6573</v>
      </c>
      <c r="C867" t="s">
        <v>62</v>
      </c>
      <c r="D867">
        <v>2366945</v>
      </c>
      <c r="E867">
        <v>2368426</v>
      </c>
      <c r="F867" t="s">
        <v>46</v>
      </c>
      <c r="G867" t="s">
        <v>6574</v>
      </c>
      <c r="H867">
        <v>0.49949819356596598</v>
      </c>
      <c r="I867" s="1">
        <v>1.45153960762668E-5</v>
      </c>
      <c r="J867" t="s">
        <v>6575</v>
      </c>
    </row>
    <row r="868" spans="1:10" x14ac:dyDescent="0.2">
      <c r="A868" t="s">
        <v>6576</v>
      </c>
      <c r="C868" t="s">
        <v>62</v>
      </c>
      <c r="D868">
        <v>2368602</v>
      </c>
      <c r="E868">
        <v>2370269</v>
      </c>
      <c r="F868" t="s">
        <v>46</v>
      </c>
      <c r="G868" t="s">
        <v>2429</v>
      </c>
      <c r="H868">
        <v>0.43116890966334198</v>
      </c>
      <c r="I868">
        <v>5.8029157896017898E-3</v>
      </c>
      <c r="J868" t="s">
        <v>6577</v>
      </c>
    </row>
    <row r="869" spans="1:10" x14ac:dyDescent="0.2">
      <c r="A869" t="s">
        <v>6594</v>
      </c>
      <c r="B869" t="s">
        <v>6595</v>
      </c>
      <c r="C869" t="s">
        <v>62</v>
      </c>
      <c r="D869">
        <v>2373430</v>
      </c>
      <c r="E869">
        <v>2376255</v>
      </c>
      <c r="F869" t="s">
        <v>63</v>
      </c>
      <c r="G869" t="s">
        <v>6596</v>
      </c>
      <c r="H869">
        <v>0.75072492445625805</v>
      </c>
      <c r="I869" s="1">
        <v>1.00464620884716E-16</v>
      </c>
      <c r="J869" t="s">
        <v>6597</v>
      </c>
    </row>
    <row r="870" spans="1:10" x14ac:dyDescent="0.2">
      <c r="A870" t="s">
        <v>6598</v>
      </c>
      <c r="B870" t="s">
        <v>6599</v>
      </c>
      <c r="C870" t="s">
        <v>62</v>
      </c>
      <c r="D870">
        <v>2376323</v>
      </c>
      <c r="E870">
        <v>2377255</v>
      </c>
      <c r="F870" t="s">
        <v>63</v>
      </c>
      <c r="G870" t="s">
        <v>6600</v>
      </c>
      <c r="H870">
        <v>0.37046461050316398</v>
      </c>
      <c r="I870">
        <v>6.3274369011563202E-3</v>
      </c>
      <c r="J870" t="s">
        <v>6601</v>
      </c>
    </row>
    <row r="871" spans="1:10" x14ac:dyDescent="0.2">
      <c r="A871" t="s">
        <v>6606</v>
      </c>
      <c r="B871" t="s">
        <v>6607</v>
      </c>
      <c r="C871" t="s">
        <v>62</v>
      </c>
      <c r="D871">
        <v>2379183</v>
      </c>
      <c r="E871">
        <v>2379440</v>
      </c>
      <c r="F871" t="s">
        <v>46</v>
      </c>
      <c r="G871" t="s">
        <v>6608</v>
      </c>
      <c r="H871">
        <v>-0.57883648654361897</v>
      </c>
      <c r="I871">
        <v>4.8153788520447901E-3</v>
      </c>
      <c r="J871" t="s">
        <v>6609</v>
      </c>
    </row>
    <row r="872" spans="1:10" x14ac:dyDescent="0.2">
      <c r="A872" t="s">
        <v>6613</v>
      </c>
      <c r="B872" t="s">
        <v>6614</v>
      </c>
      <c r="C872" t="s">
        <v>62</v>
      </c>
      <c r="D872">
        <v>2380226</v>
      </c>
      <c r="E872">
        <v>2381113</v>
      </c>
      <c r="F872" t="s">
        <v>63</v>
      </c>
      <c r="G872" t="s">
        <v>6615</v>
      </c>
      <c r="H872">
        <v>0.46411129794288303</v>
      </c>
      <c r="I872" s="1">
        <v>3.9146299436584402E-5</v>
      </c>
      <c r="J872" t="s">
        <v>6616</v>
      </c>
    </row>
    <row r="873" spans="1:10" x14ac:dyDescent="0.2">
      <c r="A873" t="s">
        <v>6620</v>
      </c>
      <c r="C873" t="s">
        <v>62</v>
      </c>
      <c r="D873">
        <v>2382849</v>
      </c>
      <c r="E873">
        <v>2383988</v>
      </c>
      <c r="F873" t="s">
        <v>46</v>
      </c>
      <c r="G873" t="s">
        <v>6621</v>
      </c>
      <c r="H873">
        <v>0.226812727126118</v>
      </c>
      <c r="I873">
        <v>3.9040167317829701E-2</v>
      </c>
      <c r="J873" t="s">
        <v>6622</v>
      </c>
    </row>
    <row r="874" spans="1:10" x14ac:dyDescent="0.2">
      <c r="A874" t="s">
        <v>6623</v>
      </c>
      <c r="C874" t="s">
        <v>62</v>
      </c>
      <c r="D874">
        <v>2384056</v>
      </c>
      <c r="E874">
        <v>2384904</v>
      </c>
      <c r="F874" t="s">
        <v>63</v>
      </c>
      <c r="G874" t="s">
        <v>6624</v>
      </c>
      <c r="H874">
        <v>0.49624347810838298</v>
      </c>
      <c r="I874">
        <v>5.8457572719941304E-4</v>
      </c>
      <c r="J874" t="s">
        <v>6625</v>
      </c>
    </row>
    <row r="875" spans="1:10" x14ac:dyDescent="0.2">
      <c r="A875" t="s">
        <v>6632</v>
      </c>
      <c r="B875" t="s">
        <v>6633</v>
      </c>
      <c r="C875" t="s">
        <v>62</v>
      </c>
      <c r="D875">
        <v>2386579</v>
      </c>
      <c r="E875">
        <v>2388822</v>
      </c>
      <c r="F875" t="s">
        <v>63</v>
      </c>
      <c r="G875" t="s">
        <v>6634</v>
      </c>
      <c r="H875">
        <v>0.354737553830621</v>
      </c>
      <c r="I875">
        <v>2.97772805167624E-4</v>
      </c>
      <c r="J875" t="s">
        <v>6635</v>
      </c>
    </row>
    <row r="876" spans="1:10" x14ac:dyDescent="0.2">
      <c r="A876" t="s">
        <v>6636</v>
      </c>
      <c r="B876" t="s">
        <v>6637</v>
      </c>
      <c r="C876" t="s">
        <v>62</v>
      </c>
      <c r="D876">
        <v>2388828</v>
      </c>
      <c r="E876">
        <v>2389346</v>
      </c>
      <c r="F876" t="s">
        <v>63</v>
      </c>
      <c r="G876" t="s">
        <v>6638</v>
      </c>
      <c r="H876">
        <v>0.276218415658747</v>
      </c>
      <c r="I876">
        <v>3.74365091800778E-2</v>
      </c>
      <c r="J876" t="s">
        <v>6639</v>
      </c>
    </row>
    <row r="877" spans="1:10" x14ac:dyDescent="0.2">
      <c r="A877" t="s">
        <v>6647</v>
      </c>
      <c r="C877" t="s">
        <v>62</v>
      </c>
      <c r="D877">
        <v>2391125</v>
      </c>
      <c r="E877">
        <v>2392156</v>
      </c>
      <c r="F877" t="s">
        <v>46</v>
      </c>
      <c r="G877" t="s">
        <v>6648</v>
      </c>
      <c r="H877">
        <v>0.47544053186514801</v>
      </c>
      <c r="I877" s="1">
        <v>2.18437209624385E-5</v>
      </c>
      <c r="J877" t="s">
        <v>6649</v>
      </c>
    </row>
    <row r="878" spans="1:10" x14ac:dyDescent="0.2">
      <c r="A878" t="s">
        <v>6650</v>
      </c>
      <c r="C878" t="s">
        <v>62</v>
      </c>
      <c r="D878">
        <v>2392295</v>
      </c>
      <c r="E878">
        <v>2392543</v>
      </c>
      <c r="F878" t="s">
        <v>63</v>
      </c>
      <c r="G878" t="s">
        <v>220</v>
      </c>
      <c r="H878">
        <v>1.30170967818599</v>
      </c>
      <c r="I878" s="1">
        <v>6.3409420416770901E-44</v>
      </c>
      <c r="J878" t="s">
        <v>6651</v>
      </c>
    </row>
    <row r="879" spans="1:10" x14ac:dyDescent="0.2">
      <c r="A879" t="s">
        <v>6652</v>
      </c>
      <c r="B879" t="s">
        <v>6653</v>
      </c>
      <c r="C879" t="s">
        <v>62</v>
      </c>
      <c r="D879">
        <v>2393071</v>
      </c>
      <c r="E879">
        <v>2394402</v>
      </c>
      <c r="F879" t="s">
        <v>63</v>
      </c>
      <c r="G879" t="s">
        <v>6654</v>
      </c>
      <c r="H879">
        <v>-0.33804686216771801</v>
      </c>
      <c r="I879">
        <v>1.95045934234487E-2</v>
      </c>
      <c r="J879" t="s">
        <v>6655</v>
      </c>
    </row>
    <row r="880" spans="1:10" x14ac:dyDescent="0.2">
      <c r="A880" t="s">
        <v>6656</v>
      </c>
      <c r="B880" t="s">
        <v>6657</v>
      </c>
      <c r="C880" t="s">
        <v>62</v>
      </c>
      <c r="D880">
        <v>2394652</v>
      </c>
      <c r="E880">
        <v>2396166</v>
      </c>
      <c r="F880" t="s">
        <v>63</v>
      </c>
      <c r="G880" t="s">
        <v>6658</v>
      </c>
      <c r="H880">
        <v>0.74096955468584802</v>
      </c>
      <c r="I880" s="1">
        <v>4.2181453986480198E-13</v>
      </c>
      <c r="J880" t="s">
        <v>6659</v>
      </c>
    </row>
    <row r="881" spans="1:10" x14ac:dyDescent="0.2">
      <c r="A881" t="s">
        <v>6660</v>
      </c>
      <c r="B881" t="s">
        <v>6661</v>
      </c>
      <c r="C881" t="s">
        <v>181</v>
      </c>
      <c r="D881">
        <v>2396212</v>
      </c>
      <c r="E881">
        <v>2397307</v>
      </c>
      <c r="F881" t="s">
        <v>63</v>
      </c>
      <c r="G881" t="s">
        <v>6662</v>
      </c>
      <c r="H881">
        <v>0.61270901067461403</v>
      </c>
      <c r="I881" s="1">
        <v>2.0235714094432E-7</v>
      </c>
      <c r="J881" t="s">
        <v>6663</v>
      </c>
    </row>
    <row r="882" spans="1:10" x14ac:dyDescent="0.2">
      <c r="A882" t="s">
        <v>6668</v>
      </c>
      <c r="B882" t="s">
        <v>6669</v>
      </c>
      <c r="C882" t="s">
        <v>62</v>
      </c>
      <c r="D882">
        <v>2399256</v>
      </c>
      <c r="E882">
        <v>2400041</v>
      </c>
      <c r="F882" t="s">
        <v>63</v>
      </c>
      <c r="G882" t="s">
        <v>6670</v>
      </c>
      <c r="H882">
        <v>0.41871876923741602</v>
      </c>
      <c r="I882">
        <v>3.6288383853516501E-4</v>
      </c>
      <c r="J882" t="s">
        <v>6671</v>
      </c>
    </row>
    <row r="883" spans="1:10" x14ac:dyDescent="0.2">
      <c r="A883" t="s">
        <v>6672</v>
      </c>
      <c r="B883" t="s">
        <v>6673</v>
      </c>
      <c r="C883" t="s">
        <v>62</v>
      </c>
      <c r="D883">
        <v>2400103</v>
      </c>
      <c r="E883">
        <v>2401017</v>
      </c>
      <c r="F883" t="s">
        <v>63</v>
      </c>
      <c r="G883" t="s">
        <v>6674</v>
      </c>
      <c r="H883">
        <v>0.41604254747052599</v>
      </c>
      <c r="I883">
        <v>7.3784940599886904E-3</v>
      </c>
      <c r="J883" t="s">
        <v>6675</v>
      </c>
    </row>
    <row r="884" spans="1:10" x14ac:dyDescent="0.2">
      <c r="A884" t="s">
        <v>6680</v>
      </c>
      <c r="B884" t="s">
        <v>6681</v>
      </c>
      <c r="C884" t="s">
        <v>62</v>
      </c>
      <c r="D884">
        <v>2401790</v>
      </c>
      <c r="E884">
        <v>2403097</v>
      </c>
      <c r="F884" t="s">
        <v>63</v>
      </c>
      <c r="G884" t="s">
        <v>6682</v>
      </c>
      <c r="H884">
        <v>1.1218753545396301</v>
      </c>
      <c r="I884" s="1">
        <v>3.0284888527499298E-13</v>
      </c>
      <c r="J884" t="s">
        <v>6683</v>
      </c>
    </row>
    <row r="885" spans="1:10" x14ac:dyDescent="0.2">
      <c r="A885" t="s">
        <v>6684</v>
      </c>
      <c r="C885" t="s">
        <v>62</v>
      </c>
      <c r="D885">
        <v>2403429</v>
      </c>
      <c r="E885">
        <v>2404145</v>
      </c>
      <c r="F885" t="s">
        <v>46</v>
      </c>
      <c r="G885" t="s">
        <v>6685</v>
      </c>
      <c r="H885">
        <v>0.63299344019361703</v>
      </c>
      <c r="I885" s="1">
        <v>5.0495452239577997E-5</v>
      </c>
      <c r="J885" t="s">
        <v>6686</v>
      </c>
    </row>
    <row r="886" spans="1:10" x14ac:dyDescent="0.2">
      <c r="A886" t="s">
        <v>6697</v>
      </c>
      <c r="C886" t="s">
        <v>62</v>
      </c>
      <c r="D886">
        <v>2408588</v>
      </c>
      <c r="E886">
        <v>2408770</v>
      </c>
      <c r="F886" t="s">
        <v>46</v>
      </c>
      <c r="G886" t="s">
        <v>6698</v>
      </c>
      <c r="H886">
        <v>-1.3017559206331999</v>
      </c>
      <c r="I886" s="1">
        <v>3.8225130238269597E-21</v>
      </c>
      <c r="J886" t="s">
        <v>6699</v>
      </c>
    </row>
    <row r="887" spans="1:10" x14ac:dyDescent="0.2">
      <c r="A887" t="s">
        <v>6703</v>
      </c>
      <c r="B887" t="s">
        <v>6704</v>
      </c>
      <c r="C887" t="s">
        <v>62</v>
      </c>
      <c r="D887">
        <v>2409670</v>
      </c>
      <c r="E887">
        <v>2410347</v>
      </c>
      <c r="F887" t="s">
        <v>63</v>
      </c>
      <c r="G887" t="s">
        <v>6705</v>
      </c>
      <c r="H887">
        <v>-5.7234922462172904</v>
      </c>
      <c r="I887">
        <v>0</v>
      </c>
      <c r="J887" t="s">
        <v>6706</v>
      </c>
    </row>
    <row r="888" spans="1:10" x14ac:dyDescent="0.2">
      <c r="A888" t="s">
        <v>6715</v>
      </c>
      <c r="B888" t="s">
        <v>6716</v>
      </c>
      <c r="C888" t="s">
        <v>62</v>
      </c>
      <c r="D888">
        <v>2412340</v>
      </c>
      <c r="E888">
        <v>2413617</v>
      </c>
      <c r="F888" t="s">
        <v>63</v>
      </c>
      <c r="G888" t="s">
        <v>6717</v>
      </c>
      <c r="H888">
        <v>0.82611230333964802</v>
      </c>
      <c r="I888" s="1">
        <v>2.6223428373092601E-17</v>
      </c>
      <c r="J888" t="s">
        <v>6718</v>
      </c>
    </row>
    <row r="889" spans="1:10" x14ac:dyDescent="0.2">
      <c r="A889" t="s">
        <v>6719</v>
      </c>
      <c r="B889" t="s">
        <v>6720</v>
      </c>
      <c r="C889" t="s">
        <v>62</v>
      </c>
      <c r="D889">
        <v>2413617</v>
      </c>
      <c r="E889">
        <v>2414570</v>
      </c>
      <c r="F889" t="s">
        <v>63</v>
      </c>
      <c r="G889" t="s">
        <v>6721</v>
      </c>
      <c r="H889">
        <v>0.77788670484933498</v>
      </c>
      <c r="I889" s="1">
        <v>1.65497784618175E-13</v>
      </c>
      <c r="J889" t="s">
        <v>6722</v>
      </c>
    </row>
    <row r="890" spans="1:10" x14ac:dyDescent="0.2">
      <c r="A890" t="s">
        <v>6723</v>
      </c>
      <c r="B890" t="s">
        <v>6724</v>
      </c>
      <c r="C890" t="s">
        <v>62</v>
      </c>
      <c r="D890">
        <v>2414594</v>
      </c>
      <c r="E890">
        <v>2417050</v>
      </c>
      <c r="F890" t="s">
        <v>63</v>
      </c>
      <c r="G890" t="s">
        <v>6725</v>
      </c>
      <c r="H890">
        <v>0.57264065856874902</v>
      </c>
      <c r="I890" s="1">
        <v>5.9199125993601196E-10</v>
      </c>
      <c r="J890" t="s">
        <v>6726</v>
      </c>
    </row>
    <row r="891" spans="1:10" x14ac:dyDescent="0.2">
      <c r="A891" t="s">
        <v>6730</v>
      </c>
      <c r="C891" t="s">
        <v>62</v>
      </c>
      <c r="D891">
        <v>2418136</v>
      </c>
      <c r="E891">
        <v>2418615</v>
      </c>
      <c r="F891" t="s">
        <v>63</v>
      </c>
      <c r="G891" t="s">
        <v>6731</v>
      </c>
      <c r="H891">
        <v>0.90489608887691197</v>
      </c>
      <c r="I891" s="1">
        <v>8.6303171994322694E-18</v>
      </c>
      <c r="J891" t="s">
        <v>6732</v>
      </c>
    </row>
    <row r="892" spans="1:10" x14ac:dyDescent="0.2">
      <c r="A892" t="s">
        <v>6733</v>
      </c>
      <c r="C892" t="s">
        <v>62</v>
      </c>
      <c r="D892">
        <v>2418677</v>
      </c>
      <c r="E892">
        <v>2419081</v>
      </c>
      <c r="F892" t="s">
        <v>63</v>
      </c>
      <c r="G892" t="s">
        <v>6734</v>
      </c>
      <c r="H892">
        <v>0.95924926651905496</v>
      </c>
      <c r="I892" s="1">
        <v>7.4919694712682995E-20</v>
      </c>
      <c r="J892" t="s">
        <v>6735</v>
      </c>
    </row>
    <row r="893" spans="1:10" x14ac:dyDescent="0.2">
      <c r="A893" t="s">
        <v>6739</v>
      </c>
      <c r="C893" t="s">
        <v>62</v>
      </c>
      <c r="D893">
        <v>2420244</v>
      </c>
      <c r="E893">
        <v>2420690</v>
      </c>
      <c r="F893" t="s">
        <v>63</v>
      </c>
      <c r="G893" t="s">
        <v>6740</v>
      </c>
      <c r="H893">
        <v>-0.81260617279416303</v>
      </c>
      <c r="I893" s="1">
        <v>2.9884227338853401E-10</v>
      </c>
      <c r="J893" t="s">
        <v>6741</v>
      </c>
    </row>
    <row r="894" spans="1:10" x14ac:dyDescent="0.2">
      <c r="A894" t="s">
        <v>6746</v>
      </c>
      <c r="C894" t="s">
        <v>62</v>
      </c>
      <c r="D894">
        <v>2423386</v>
      </c>
      <c r="E894">
        <v>2424342</v>
      </c>
      <c r="F894" t="s">
        <v>63</v>
      </c>
      <c r="G894" t="s">
        <v>6747</v>
      </c>
      <c r="H894">
        <v>0.88012810727292501</v>
      </c>
      <c r="I894">
        <v>8.5703875460698396E-4</v>
      </c>
      <c r="J894" t="s">
        <v>6748</v>
      </c>
    </row>
    <row r="895" spans="1:10" x14ac:dyDescent="0.2">
      <c r="A895" t="s">
        <v>6749</v>
      </c>
      <c r="B895" t="s">
        <v>6750</v>
      </c>
      <c r="C895" t="s">
        <v>62</v>
      </c>
      <c r="D895">
        <v>2424898</v>
      </c>
      <c r="E895">
        <v>2429433</v>
      </c>
      <c r="F895" t="s">
        <v>46</v>
      </c>
      <c r="G895" t="s">
        <v>6751</v>
      </c>
      <c r="H895">
        <v>2.0057872471332701</v>
      </c>
      <c r="I895" s="1">
        <v>6.2037594659994301E-74</v>
      </c>
      <c r="J895" t="s">
        <v>6752</v>
      </c>
    </row>
    <row r="896" spans="1:10" x14ac:dyDescent="0.2">
      <c r="A896" t="s">
        <v>6753</v>
      </c>
      <c r="C896" t="s">
        <v>62</v>
      </c>
      <c r="D896">
        <v>2429436</v>
      </c>
      <c r="E896">
        <v>2430902</v>
      </c>
      <c r="F896" t="s">
        <v>46</v>
      </c>
      <c r="G896" t="s">
        <v>6754</v>
      </c>
      <c r="H896">
        <v>1.9789498109994601</v>
      </c>
      <c r="I896" s="1">
        <v>6.1368580607562401E-71</v>
      </c>
      <c r="J896" t="s">
        <v>6755</v>
      </c>
    </row>
    <row r="897" spans="1:10" x14ac:dyDescent="0.2">
      <c r="A897" t="s">
        <v>6786</v>
      </c>
      <c r="B897" t="s">
        <v>6787</v>
      </c>
      <c r="C897" t="s">
        <v>62</v>
      </c>
      <c r="D897">
        <v>2446231</v>
      </c>
      <c r="E897">
        <v>2447367</v>
      </c>
      <c r="F897" t="s">
        <v>63</v>
      </c>
      <c r="G897" t="s">
        <v>6788</v>
      </c>
      <c r="H897">
        <v>0.30762186015942899</v>
      </c>
      <c r="I897">
        <v>4.7739480783212399E-2</v>
      </c>
      <c r="J897" t="s">
        <v>6789</v>
      </c>
    </row>
    <row r="898" spans="1:10" x14ac:dyDescent="0.2">
      <c r="A898" t="s">
        <v>6790</v>
      </c>
      <c r="B898" t="s">
        <v>6791</v>
      </c>
      <c r="C898" t="s">
        <v>62</v>
      </c>
      <c r="D898">
        <v>2447852</v>
      </c>
      <c r="E898">
        <v>2448658</v>
      </c>
      <c r="F898" t="s">
        <v>63</v>
      </c>
      <c r="G898" t="s">
        <v>6792</v>
      </c>
      <c r="H898">
        <v>0.45528089579868303</v>
      </c>
      <c r="I898" s="1">
        <v>5.5324444714030698E-5</v>
      </c>
      <c r="J898" t="s">
        <v>6793</v>
      </c>
    </row>
    <row r="899" spans="1:10" x14ac:dyDescent="0.2">
      <c r="A899" t="s">
        <v>6798</v>
      </c>
      <c r="B899" t="s">
        <v>6799</v>
      </c>
      <c r="C899" t="s">
        <v>62</v>
      </c>
      <c r="D899">
        <v>2449303</v>
      </c>
      <c r="E899">
        <v>2452026</v>
      </c>
      <c r="F899" t="s">
        <v>63</v>
      </c>
      <c r="G899" t="s">
        <v>6800</v>
      </c>
      <c r="H899">
        <v>0.21340467976160399</v>
      </c>
      <c r="I899">
        <v>4.3600611304520698E-2</v>
      </c>
      <c r="J899" t="s">
        <v>6801</v>
      </c>
    </row>
    <row r="900" spans="1:10" x14ac:dyDescent="0.2">
      <c r="A900" t="s">
        <v>6809</v>
      </c>
      <c r="B900" t="s">
        <v>6810</v>
      </c>
      <c r="C900" t="s">
        <v>62</v>
      </c>
      <c r="D900">
        <v>2453977</v>
      </c>
      <c r="E900">
        <v>2455209</v>
      </c>
      <c r="F900" t="s">
        <v>63</v>
      </c>
      <c r="G900" t="s">
        <v>6811</v>
      </c>
      <c r="H900">
        <v>0.39228095934642199</v>
      </c>
      <c r="I900">
        <v>2.4647583463923399E-4</v>
      </c>
      <c r="J900" t="s">
        <v>6812</v>
      </c>
    </row>
    <row r="901" spans="1:10" x14ac:dyDescent="0.2">
      <c r="A901" t="s">
        <v>6817</v>
      </c>
      <c r="C901" t="s">
        <v>62</v>
      </c>
      <c r="D901">
        <v>2456498</v>
      </c>
      <c r="E901">
        <v>2457277</v>
      </c>
      <c r="F901" t="s">
        <v>63</v>
      </c>
      <c r="G901" t="s">
        <v>6818</v>
      </c>
      <c r="H901">
        <v>0.22476549855709399</v>
      </c>
      <c r="I901">
        <v>4.47339964603235E-2</v>
      </c>
      <c r="J901" t="s">
        <v>6819</v>
      </c>
    </row>
    <row r="902" spans="1:10" x14ac:dyDescent="0.2">
      <c r="A902" t="s">
        <v>6828</v>
      </c>
      <c r="B902" t="s">
        <v>6829</v>
      </c>
      <c r="C902" t="s">
        <v>62</v>
      </c>
      <c r="D902">
        <v>2460007</v>
      </c>
      <c r="E902">
        <v>2461200</v>
      </c>
      <c r="F902" t="s">
        <v>63</v>
      </c>
      <c r="G902" t="s">
        <v>6830</v>
      </c>
      <c r="H902">
        <v>0.39163940291014498</v>
      </c>
      <c r="I902">
        <v>2.4013295692464399E-2</v>
      </c>
      <c r="J902" t="s">
        <v>6831</v>
      </c>
    </row>
    <row r="903" spans="1:10" x14ac:dyDescent="0.2">
      <c r="A903" t="s">
        <v>6832</v>
      </c>
      <c r="B903" t="s">
        <v>6833</v>
      </c>
      <c r="C903" t="s">
        <v>62</v>
      </c>
      <c r="D903">
        <v>2461225</v>
      </c>
      <c r="E903">
        <v>2462535</v>
      </c>
      <c r="F903" t="s">
        <v>63</v>
      </c>
      <c r="G903" t="s">
        <v>6834</v>
      </c>
      <c r="H903">
        <v>0.33946326733988702</v>
      </c>
      <c r="I903">
        <v>2.55019866736561E-2</v>
      </c>
      <c r="J903" t="s">
        <v>6835</v>
      </c>
    </row>
    <row r="904" spans="1:10" x14ac:dyDescent="0.2">
      <c r="A904" t="s">
        <v>6840</v>
      </c>
      <c r="B904" t="s">
        <v>6841</v>
      </c>
      <c r="C904" t="s">
        <v>62</v>
      </c>
      <c r="D904">
        <v>2463659</v>
      </c>
      <c r="E904">
        <v>2465020</v>
      </c>
      <c r="F904" t="s">
        <v>63</v>
      </c>
      <c r="G904" t="s">
        <v>6842</v>
      </c>
      <c r="H904">
        <v>0.34328217829984797</v>
      </c>
      <c r="I904">
        <v>3.9333980790184402E-2</v>
      </c>
      <c r="J904" t="s">
        <v>6843</v>
      </c>
    </row>
    <row r="905" spans="1:10" x14ac:dyDescent="0.2">
      <c r="A905" t="s">
        <v>6844</v>
      </c>
      <c r="B905" t="s">
        <v>6845</v>
      </c>
      <c r="C905" t="s">
        <v>62</v>
      </c>
      <c r="D905">
        <v>2465020</v>
      </c>
      <c r="E905">
        <v>2466498</v>
      </c>
      <c r="F905" t="s">
        <v>63</v>
      </c>
      <c r="G905" t="s">
        <v>6846</v>
      </c>
      <c r="H905">
        <v>0.35970761545775698</v>
      </c>
      <c r="I905">
        <v>1.11901478977339E-2</v>
      </c>
      <c r="J905" t="s">
        <v>6847</v>
      </c>
    </row>
    <row r="906" spans="1:10" x14ac:dyDescent="0.2">
      <c r="A906" t="s">
        <v>6859</v>
      </c>
      <c r="B906" t="s">
        <v>6860</v>
      </c>
      <c r="C906" t="s">
        <v>592</v>
      </c>
      <c r="D906">
        <v>2469854</v>
      </c>
      <c r="E906">
        <v>2470283</v>
      </c>
      <c r="F906" t="s">
        <v>63</v>
      </c>
      <c r="G906" t="s">
        <v>6861</v>
      </c>
      <c r="H906">
        <v>-0.774249127411755</v>
      </c>
      <c r="I906" s="1">
        <v>1.1242603854728499E-15</v>
      </c>
    </row>
    <row r="907" spans="1:10" x14ac:dyDescent="0.2">
      <c r="A907" t="s">
        <v>6862</v>
      </c>
      <c r="B907" t="s">
        <v>6863</v>
      </c>
      <c r="C907" t="s">
        <v>62</v>
      </c>
      <c r="D907">
        <v>2470480</v>
      </c>
      <c r="E907">
        <v>2471340</v>
      </c>
      <c r="F907" t="s">
        <v>63</v>
      </c>
      <c r="G907" t="s">
        <v>6864</v>
      </c>
      <c r="H907">
        <v>0.62317314906685495</v>
      </c>
      <c r="I907" s="1">
        <v>2.26535165286619E-8</v>
      </c>
      <c r="J907" t="s">
        <v>6865</v>
      </c>
    </row>
    <row r="908" spans="1:10" x14ac:dyDescent="0.2">
      <c r="A908" t="s">
        <v>6866</v>
      </c>
      <c r="C908" t="s">
        <v>62</v>
      </c>
      <c r="D908">
        <v>2471409</v>
      </c>
      <c r="E908">
        <v>2473220</v>
      </c>
      <c r="F908" t="s">
        <v>46</v>
      </c>
      <c r="G908" t="s">
        <v>6867</v>
      </c>
      <c r="H908">
        <v>0.22087594683386899</v>
      </c>
      <c r="I908">
        <v>3.5956617906206002E-2</v>
      </c>
      <c r="J908" t="s">
        <v>6868</v>
      </c>
    </row>
    <row r="909" spans="1:10" x14ac:dyDescent="0.2">
      <c r="A909" t="s">
        <v>6878</v>
      </c>
      <c r="B909" t="s">
        <v>6879</v>
      </c>
      <c r="C909" t="s">
        <v>62</v>
      </c>
      <c r="D909">
        <v>2474922</v>
      </c>
      <c r="E909">
        <v>2475401</v>
      </c>
      <c r="F909" t="s">
        <v>63</v>
      </c>
      <c r="G909" t="s">
        <v>6880</v>
      </c>
      <c r="H909">
        <v>0.37876017699367898</v>
      </c>
      <c r="I909">
        <v>1.4162300465293499E-3</v>
      </c>
      <c r="J909" t="s">
        <v>6881</v>
      </c>
    </row>
    <row r="910" spans="1:10" x14ac:dyDescent="0.2">
      <c r="A910" t="s">
        <v>6882</v>
      </c>
      <c r="B910" t="s">
        <v>6883</v>
      </c>
      <c r="C910" t="s">
        <v>62</v>
      </c>
      <c r="D910">
        <v>2475421</v>
      </c>
      <c r="E910">
        <v>2476053</v>
      </c>
      <c r="F910" t="s">
        <v>63</v>
      </c>
      <c r="G910" t="s">
        <v>6884</v>
      </c>
      <c r="H910">
        <v>0.30527540317326501</v>
      </c>
      <c r="I910">
        <v>9.3078205447017E-3</v>
      </c>
      <c r="J910" t="s">
        <v>6885</v>
      </c>
    </row>
    <row r="911" spans="1:10" x14ac:dyDescent="0.2">
      <c r="A911" t="s">
        <v>6886</v>
      </c>
      <c r="C911" t="s">
        <v>62</v>
      </c>
      <c r="D911">
        <v>2476154</v>
      </c>
      <c r="E911">
        <v>2476888</v>
      </c>
      <c r="F911" t="s">
        <v>63</v>
      </c>
      <c r="G911" t="s">
        <v>6887</v>
      </c>
      <c r="H911">
        <v>-0.29992218633418299</v>
      </c>
      <c r="I911">
        <v>8.2526299458896401E-3</v>
      </c>
      <c r="J911" t="s">
        <v>6888</v>
      </c>
    </row>
    <row r="912" spans="1:10" x14ac:dyDescent="0.2">
      <c r="A912" t="s">
        <v>6889</v>
      </c>
      <c r="C912" t="s">
        <v>62</v>
      </c>
      <c r="D912">
        <v>2476888</v>
      </c>
      <c r="E912">
        <v>2478150</v>
      </c>
      <c r="F912" t="s">
        <v>63</v>
      </c>
      <c r="G912" t="s">
        <v>6890</v>
      </c>
      <c r="H912">
        <v>-0.46830349102563701</v>
      </c>
      <c r="I912" s="1">
        <v>1.9562889680360501E-5</v>
      </c>
      <c r="J912" t="s">
        <v>6891</v>
      </c>
    </row>
    <row r="913" spans="1:10" x14ac:dyDescent="0.2">
      <c r="A913" t="s">
        <v>6892</v>
      </c>
      <c r="B913" t="s">
        <v>6893</v>
      </c>
      <c r="C913" t="s">
        <v>62</v>
      </c>
      <c r="D913">
        <v>2478153</v>
      </c>
      <c r="E913">
        <v>2478740</v>
      </c>
      <c r="F913" t="s">
        <v>63</v>
      </c>
      <c r="G913" t="s">
        <v>6894</v>
      </c>
      <c r="H913">
        <v>-0.82470918687482098</v>
      </c>
      <c r="I913" s="1">
        <v>6.9625734331193801E-11</v>
      </c>
      <c r="J913" t="s">
        <v>6895</v>
      </c>
    </row>
    <row r="914" spans="1:10" x14ac:dyDescent="0.2">
      <c r="A914" t="s">
        <v>6904</v>
      </c>
      <c r="B914" t="s">
        <v>6905</v>
      </c>
      <c r="C914" t="s">
        <v>62</v>
      </c>
      <c r="D914">
        <v>2480376</v>
      </c>
      <c r="E914">
        <v>2481476</v>
      </c>
      <c r="F914" t="s">
        <v>63</v>
      </c>
      <c r="G914" t="s">
        <v>6906</v>
      </c>
      <c r="H914">
        <v>-0.77610815076595197</v>
      </c>
      <c r="I914" s="1">
        <v>1.4033957036764601E-10</v>
      </c>
      <c r="J914" t="s">
        <v>6907</v>
      </c>
    </row>
    <row r="915" spans="1:10" x14ac:dyDescent="0.2">
      <c r="A915" t="s">
        <v>6935</v>
      </c>
      <c r="C915" t="s">
        <v>62</v>
      </c>
      <c r="D915">
        <v>2490876</v>
      </c>
      <c r="E915">
        <v>2491331</v>
      </c>
      <c r="F915" t="s">
        <v>63</v>
      </c>
      <c r="G915" t="s">
        <v>6936</v>
      </c>
      <c r="H915">
        <v>0.33751075087756599</v>
      </c>
      <c r="I915">
        <v>2.4366807268443101E-3</v>
      </c>
      <c r="J915" t="s">
        <v>6937</v>
      </c>
    </row>
    <row r="916" spans="1:10" x14ac:dyDescent="0.2">
      <c r="A916" t="s">
        <v>6938</v>
      </c>
      <c r="B916" t="s">
        <v>6939</v>
      </c>
      <c r="C916" t="s">
        <v>62</v>
      </c>
      <c r="D916">
        <v>2491338</v>
      </c>
      <c r="E916">
        <v>2491982</v>
      </c>
      <c r="F916" t="s">
        <v>63</v>
      </c>
      <c r="G916" t="s">
        <v>6940</v>
      </c>
      <c r="H916">
        <v>0.35384306443691399</v>
      </c>
      <c r="I916">
        <v>5.2374089823566299E-3</v>
      </c>
      <c r="J916" t="s">
        <v>6941</v>
      </c>
    </row>
    <row r="917" spans="1:10" x14ac:dyDescent="0.2">
      <c r="A917" t="s">
        <v>6942</v>
      </c>
      <c r="B917" t="s">
        <v>6943</v>
      </c>
      <c r="C917" t="s">
        <v>62</v>
      </c>
      <c r="D917">
        <v>2492212</v>
      </c>
      <c r="E917">
        <v>2493531</v>
      </c>
      <c r="F917" t="s">
        <v>46</v>
      </c>
      <c r="G917" t="s">
        <v>6944</v>
      </c>
      <c r="H917">
        <v>0.55819062864354696</v>
      </c>
      <c r="I917" s="1">
        <v>1.2981540219144001E-7</v>
      </c>
      <c r="J917" t="s">
        <v>6945</v>
      </c>
    </row>
    <row r="918" spans="1:10" x14ac:dyDescent="0.2">
      <c r="A918" t="s">
        <v>6946</v>
      </c>
      <c r="B918" t="s">
        <v>6947</v>
      </c>
      <c r="C918" t="s">
        <v>62</v>
      </c>
      <c r="D918">
        <v>2493690</v>
      </c>
      <c r="E918">
        <v>2495117</v>
      </c>
      <c r="F918" t="s">
        <v>63</v>
      </c>
      <c r="G918" t="s">
        <v>6948</v>
      </c>
      <c r="H918">
        <v>0.35755714595156801</v>
      </c>
      <c r="I918">
        <v>3.7219507942374401E-3</v>
      </c>
      <c r="J918" t="s">
        <v>6949</v>
      </c>
    </row>
    <row r="919" spans="1:10" x14ac:dyDescent="0.2">
      <c r="A919" t="s">
        <v>6950</v>
      </c>
      <c r="B919" t="s">
        <v>6951</v>
      </c>
      <c r="C919" t="s">
        <v>62</v>
      </c>
      <c r="D919">
        <v>2495188</v>
      </c>
      <c r="E919">
        <v>2498028</v>
      </c>
      <c r="F919" t="s">
        <v>63</v>
      </c>
      <c r="G919" t="s">
        <v>6952</v>
      </c>
      <c r="H919">
        <v>0.53398925275632203</v>
      </c>
      <c r="I919" s="1">
        <v>1.8127876125047799E-7</v>
      </c>
      <c r="J919" t="s">
        <v>6953</v>
      </c>
    </row>
    <row r="920" spans="1:10" x14ac:dyDescent="0.2">
      <c r="A920" t="s">
        <v>6958</v>
      </c>
      <c r="C920" t="s">
        <v>62</v>
      </c>
      <c r="D920">
        <v>2500287</v>
      </c>
      <c r="E920">
        <v>2501816</v>
      </c>
      <c r="F920" t="s">
        <v>63</v>
      </c>
      <c r="G920" t="s">
        <v>6959</v>
      </c>
      <c r="H920">
        <v>0.40063309778397399</v>
      </c>
      <c r="I920">
        <v>1.9444803870224999E-4</v>
      </c>
      <c r="J920" t="s">
        <v>6960</v>
      </c>
    </row>
    <row r="921" spans="1:10" x14ac:dyDescent="0.2">
      <c r="A921" t="s">
        <v>6976</v>
      </c>
      <c r="C921" t="s">
        <v>62</v>
      </c>
      <c r="D921">
        <v>2507416</v>
      </c>
      <c r="E921">
        <v>2508633</v>
      </c>
      <c r="F921" t="s">
        <v>46</v>
      </c>
      <c r="G921" t="s">
        <v>6977</v>
      </c>
      <c r="H921">
        <v>0.44451301771157498</v>
      </c>
      <c r="I921">
        <v>1.72202383099042E-3</v>
      </c>
      <c r="J921" t="s">
        <v>6978</v>
      </c>
    </row>
    <row r="922" spans="1:10" x14ac:dyDescent="0.2">
      <c r="A922" t="s">
        <v>6982</v>
      </c>
      <c r="B922" t="s">
        <v>893</v>
      </c>
      <c r="C922" t="s">
        <v>62</v>
      </c>
      <c r="D922">
        <v>2509514</v>
      </c>
      <c r="E922">
        <v>2509993</v>
      </c>
      <c r="F922" t="s">
        <v>63</v>
      </c>
      <c r="G922" t="s">
        <v>894</v>
      </c>
      <c r="H922">
        <v>0.52552151587533802</v>
      </c>
      <c r="I922" s="1">
        <v>7.6290752853654394E-5</v>
      </c>
      <c r="J922" t="s">
        <v>6983</v>
      </c>
    </row>
    <row r="923" spans="1:10" x14ac:dyDescent="0.2">
      <c r="A923" t="s">
        <v>6984</v>
      </c>
      <c r="B923" t="s">
        <v>6985</v>
      </c>
      <c r="C923" t="s">
        <v>62</v>
      </c>
      <c r="D923">
        <v>2509993</v>
      </c>
      <c r="E923">
        <v>2510349</v>
      </c>
      <c r="F923" t="s">
        <v>63</v>
      </c>
      <c r="G923" t="s">
        <v>6986</v>
      </c>
      <c r="H923">
        <v>0.45386949597330001</v>
      </c>
      <c r="I923">
        <v>3.3778247842949E-3</v>
      </c>
      <c r="J923" t="s">
        <v>6987</v>
      </c>
    </row>
    <row r="924" spans="1:10" x14ac:dyDescent="0.2">
      <c r="A924" t="s">
        <v>6988</v>
      </c>
      <c r="B924" t="s">
        <v>6989</v>
      </c>
      <c r="C924" t="s">
        <v>62</v>
      </c>
      <c r="D924">
        <v>2510601</v>
      </c>
      <c r="E924">
        <v>2511209</v>
      </c>
      <c r="F924" t="s">
        <v>46</v>
      </c>
      <c r="G924" t="s">
        <v>6990</v>
      </c>
      <c r="H924">
        <v>0.42312071530675899</v>
      </c>
      <c r="I924">
        <v>5.8886012442926601E-3</v>
      </c>
      <c r="J924" t="s">
        <v>6991</v>
      </c>
    </row>
    <row r="925" spans="1:10" x14ac:dyDescent="0.2">
      <c r="A925" t="s">
        <v>6998</v>
      </c>
      <c r="B925" t="s">
        <v>6999</v>
      </c>
      <c r="C925" t="s">
        <v>62</v>
      </c>
      <c r="D925">
        <v>2513715</v>
      </c>
      <c r="E925">
        <v>2513927</v>
      </c>
      <c r="F925" t="s">
        <v>46</v>
      </c>
      <c r="G925" t="s">
        <v>7000</v>
      </c>
      <c r="H925">
        <v>-0.67873184736562897</v>
      </c>
      <c r="I925">
        <v>7.1193756992317598E-4</v>
      </c>
      <c r="J925" t="s">
        <v>7001</v>
      </c>
    </row>
    <row r="926" spans="1:10" x14ac:dyDescent="0.2">
      <c r="A926" t="s">
        <v>7002</v>
      </c>
      <c r="C926" t="s">
        <v>62</v>
      </c>
      <c r="D926">
        <v>2513959</v>
      </c>
      <c r="E926">
        <v>2514399</v>
      </c>
      <c r="F926" t="s">
        <v>46</v>
      </c>
      <c r="G926" t="s">
        <v>7003</v>
      </c>
      <c r="H926">
        <v>-0.74296176805880398</v>
      </c>
      <c r="I926" s="1">
        <v>2.2321782895419E-10</v>
      </c>
      <c r="J926" t="s">
        <v>7004</v>
      </c>
    </row>
    <row r="927" spans="1:10" x14ac:dyDescent="0.2">
      <c r="A927" t="s">
        <v>7018</v>
      </c>
      <c r="C927" t="s">
        <v>62</v>
      </c>
      <c r="D927">
        <v>2521139</v>
      </c>
      <c r="E927">
        <v>2521426</v>
      </c>
      <c r="F927" t="s">
        <v>63</v>
      </c>
      <c r="G927" t="s">
        <v>220</v>
      </c>
      <c r="H927">
        <v>0.768349057612004</v>
      </c>
      <c r="I927" s="1">
        <v>6.4403330745021094E-8</v>
      </c>
      <c r="J927" t="s">
        <v>7019</v>
      </c>
    </row>
    <row r="928" spans="1:10" x14ac:dyDescent="0.2">
      <c r="A928" t="s">
        <v>7027</v>
      </c>
      <c r="C928" t="s">
        <v>62</v>
      </c>
      <c r="D928">
        <v>2525054</v>
      </c>
      <c r="E928">
        <v>2526409</v>
      </c>
      <c r="F928" t="s">
        <v>63</v>
      </c>
      <c r="G928" t="s">
        <v>7028</v>
      </c>
      <c r="H928">
        <v>0.99475299357047997</v>
      </c>
      <c r="I928" s="1">
        <v>1.93050728235369E-21</v>
      </c>
      <c r="J928" t="s">
        <v>7029</v>
      </c>
    </row>
    <row r="929" spans="1:10" x14ac:dyDescent="0.2">
      <c r="A929" t="s">
        <v>7030</v>
      </c>
      <c r="C929" t="s">
        <v>62</v>
      </c>
      <c r="D929">
        <v>2526728</v>
      </c>
      <c r="E929">
        <v>2528479</v>
      </c>
      <c r="F929" t="s">
        <v>46</v>
      </c>
      <c r="G929" t="s">
        <v>7031</v>
      </c>
      <c r="H929">
        <v>7.7291151191425902</v>
      </c>
      <c r="I929" s="1">
        <v>1.48207941965425E-5</v>
      </c>
      <c r="J929" t="s">
        <v>7032</v>
      </c>
    </row>
    <row r="930" spans="1:10" x14ac:dyDescent="0.2">
      <c r="A930" t="s">
        <v>7048</v>
      </c>
      <c r="B930" t="s">
        <v>7049</v>
      </c>
      <c r="C930" t="s">
        <v>62</v>
      </c>
      <c r="D930">
        <v>2536505</v>
      </c>
      <c r="E930">
        <v>2538334</v>
      </c>
      <c r="F930" t="s">
        <v>63</v>
      </c>
      <c r="G930" t="s">
        <v>7050</v>
      </c>
      <c r="H930">
        <v>1.3786045580719199</v>
      </c>
      <c r="I930" s="1">
        <v>3.3741265361490399E-52</v>
      </c>
      <c r="J930" t="s">
        <v>7051</v>
      </c>
    </row>
    <row r="931" spans="1:10" x14ac:dyDescent="0.2">
      <c r="A931" t="s">
        <v>7052</v>
      </c>
      <c r="C931" t="s">
        <v>62</v>
      </c>
      <c r="D931">
        <v>2538456</v>
      </c>
      <c r="E931">
        <v>2539214</v>
      </c>
      <c r="F931" t="s">
        <v>63</v>
      </c>
      <c r="G931" t="s">
        <v>7053</v>
      </c>
      <c r="H931">
        <v>0.97502528095036101</v>
      </c>
      <c r="I931" s="1">
        <v>6.8964146123385299E-29</v>
      </c>
      <c r="J931" t="s">
        <v>7054</v>
      </c>
    </row>
    <row r="932" spans="1:10" x14ac:dyDescent="0.2">
      <c r="A932" t="s">
        <v>7055</v>
      </c>
      <c r="B932" t="s">
        <v>7056</v>
      </c>
      <c r="C932" t="s">
        <v>62</v>
      </c>
      <c r="D932">
        <v>2539647</v>
      </c>
      <c r="E932">
        <v>2541056</v>
      </c>
      <c r="F932" t="s">
        <v>46</v>
      </c>
      <c r="G932" t="s">
        <v>7057</v>
      </c>
      <c r="H932">
        <v>0.23048544202028501</v>
      </c>
      <c r="I932">
        <v>2.47196553038279E-2</v>
      </c>
      <c r="J932" t="s">
        <v>7058</v>
      </c>
    </row>
    <row r="933" spans="1:10" x14ac:dyDescent="0.2">
      <c r="A933" t="s">
        <v>7059</v>
      </c>
      <c r="B933" t="s">
        <v>7060</v>
      </c>
      <c r="C933" t="s">
        <v>62</v>
      </c>
      <c r="D933">
        <v>2541217</v>
      </c>
      <c r="E933">
        <v>2541708</v>
      </c>
      <c r="F933" t="s">
        <v>63</v>
      </c>
      <c r="G933" t="s">
        <v>7061</v>
      </c>
      <c r="H933">
        <v>0.429518694076581</v>
      </c>
      <c r="I933">
        <v>1.4890407338187001E-3</v>
      </c>
      <c r="J933" t="s">
        <v>7062</v>
      </c>
    </row>
    <row r="934" spans="1:10" x14ac:dyDescent="0.2">
      <c r="A934" t="s">
        <v>7063</v>
      </c>
      <c r="C934" t="s">
        <v>62</v>
      </c>
      <c r="D934">
        <v>2541713</v>
      </c>
      <c r="E934">
        <v>2543434</v>
      </c>
      <c r="F934" t="s">
        <v>63</v>
      </c>
      <c r="G934" t="s">
        <v>7064</v>
      </c>
      <c r="H934">
        <v>0.43035585765172002</v>
      </c>
      <c r="I934">
        <v>5.6269192651065599E-4</v>
      </c>
      <c r="J934" t="s">
        <v>7065</v>
      </c>
    </row>
    <row r="935" spans="1:10" x14ac:dyDescent="0.2">
      <c r="A935" t="s">
        <v>7066</v>
      </c>
      <c r="C935" t="s">
        <v>62</v>
      </c>
      <c r="D935">
        <v>2543898</v>
      </c>
      <c r="E935">
        <v>2545694</v>
      </c>
      <c r="F935" t="s">
        <v>63</v>
      </c>
      <c r="G935" t="s">
        <v>2523</v>
      </c>
      <c r="H935">
        <v>0.48795628416725301</v>
      </c>
      <c r="I935" s="1">
        <v>4.7568953609654399E-5</v>
      </c>
      <c r="J935" t="s">
        <v>7067</v>
      </c>
    </row>
    <row r="936" spans="1:10" x14ac:dyDescent="0.2">
      <c r="A936" t="s">
        <v>7068</v>
      </c>
      <c r="B936" t="s">
        <v>7069</v>
      </c>
      <c r="C936" t="s">
        <v>62</v>
      </c>
      <c r="D936">
        <v>2546024</v>
      </c>
      <c r="E936">
        <v>2546980</v>
      </c>
      <c r="F936" t="s">
        <v>63</v>
      </c>
      <c r="G936" t="s">
        <v>7070</v>
      </c>
      <c r="H936">
        <v>0.41220171074788498</v>
      </c>
      <c r="I936" s="1">
        <v>7.2230081657882599E-6</v>
      </c>
      <c r="J936" t="s">
        <v>7071</v>
      </c>
    </row>
    <row r="937" spans="1:10" x14ac:dyDescent="0.2">
      <c r="A937" t="s">
        <v>7078</v>
      </c>
      <c r="C937" t="s">
        <v>62</v>
      </c>
      <c r="D937">
        <v>2549296</v>
      </c>
      <c r="E937">
        <v>2550069</v>
      </c>
      <c r="F937" t="s">
        <v>63</v>
      </c>
      <c r="G937" t="s">
        <v>7079</v>
      </c>
      <c r="H937">
        <v>-0.44944159028078601</v>
      </c>
      <c r="I937">
        <v>7.5438632270052202E-4</v>
      </c>
      <c r="J937" t="s">
        <v>7080</v>
      </c>
    </row>
    <row r="938" spans="1:10" x14ac:dyDescent="0.2">
      <c r="A938" t="s">
        <v>7081</v>
      </c>
      <c r="B938" t="s">
        <v>7082</v>
      </c>
      <c r="C938" t="s">
        <v>62</v>
      </c>
      <c r="D938">
        <v>2550670</v>
      </c>
      <c r="E938">
        <v>2552214</v>
      </c>
      <c r="F938" t="s">
        <v>46</v>
      </c>
      <c r="G938" t="s">
        <v>7083</v>
      </c>
      <c r="H938">
        <v>-0.27499467079851803</v>
      </c>
      <c r="I938">
        <v>6.4833528368584701E-3</v>
      </c>
      <c r="J938" t="s">
        <v>7084</v>
      </c>
    </row>
    <row r="939" spans="1:10" x14ac:dyDescent="0.2">
      <c r="A939" t="s">
        <v>7085</v>
      </c>
      <c r="B939" t="s">
        <v>7086</v>
      </c>
      <c r="C939" t="s">
        <v>62</v>
      </c>
      <c r="D939">
        <v>2552299</v>
      </c>
      <c r="E939">
        <v>2553387</v>
      </c>
      <c r="F939" t="s">
        <v>46</v>
      </c>
      <c r="G939" t="s">
        <v>7087</v>
      </c>
      <c r="H939">
        <v>-0.26554940607586702</v>
      </c>
      <c r="I939">
        <v>1.0577109256925701E-2</v>
      </c>
      <c r="J939" t="s">
        <v>7088</v>
      </c>
    </row>
    <row r="940" spans="1:10" x14ac:dyDescent="0.2">
      <c r="A940" t="s">
        <v>7089</v>
      </c>
      <c r="B940" t="s">
        <v>7090</v>
      </c>
      <c r="C940" t="s">
        <v>62</v>
      </c>
      <c r="D940">
        <v>2553464</v>
      </c>
      <c r="E940">
        <v>2554861</v>
      </c>
      <c r="F940" t="s">
        <v>46</v>
      </c>
      <c r="G940" t="s">
        <v>7091</v>
      </c>
      <c r="H940">
        <v>-0.36981758603908599</v>
      </c>
      <c r="I940">
        <v>1.11372823498005E-3</v>
      </c>
      <c r="J940" t="s">
        <v>7092</v>
      </c>
    </row>
    <row r="941" spans="1:10" x14ac:dyDescent="0.2">
      <c r="A941" t="s">
        <v>7100</v>
      </c>
      <c r="B941" t="s">
        <v>7101</v>
      </c>
      <c r="C941" t="s">
        <v>62</v>
      </c>
      <c r="D941">
        <v>2556506</v>
      </c>
      <c r="E941">
        <v>2557354</v>
      </c>
      <c r="F941" t="s">
        <v>63</v>
      </c>
      <c r="G941" t="s">
        <v>7102</v>
      </c>
      <c r="H941">
        <v>0.45709692841014699</v>
      </c>
      <c r="I941">
        <v>3.7408179013936802E-3</v>
      </c>
      <c r="J941" t="s">
        <v>7103</v>
      </c>
    </row>
    <row r="942" spans="1:10" x14ac:dyDescent="0.2">
      <c r="A942" t="s">
        <v>7104</v>
      </c>
      <c r="B942" t="s">
        <v>7105</v>
      </c>
      <c r="C942" t="s">
        <v>62</v>
      </c>
      <c r="D942">
        <v>2557672</v>
      </c>
      <c r="E942">
        <v>2560014</v>
      </c>
      <c r="F942" t="s">
        <v>46</v>
      </c>
      <c r="G942" t="s">
        <v>7106</v>
      </c>
      <c r="H942">
        <v>0.46171710624679302</v>
      </c>
      <c r="I942" s="1">
        <v>4.9516391317678802E-6</v>
      </c>
      <c r="J942" t="s">
        <v>7107</v>
      </c>
    </row>
    <row r="943" spans="1:10" x14ac:dyDescent="0.2">
      <c r="A943" t="s">
        <v>7108</v>
      </c>
      <c r="B943" t="s">
        <v>7109</v>
      </c>
      <c r="C943" t="s">
        <v>62</v>
      </c>
      <c r="D943">
        <v>2560077</v>
      </c>
      <c r="E943">
        <v>2561357</v>
      </c>
      <c r="F943" t="s">
        <v>46</v>
      </c>
      <c r="G943" t="s">
        <v>7110</v>
      </c>
      <c r="H943">
        <v>0.29229361696842898</v>
      </c>
      <c r="I943">
        <v>1.27323660013655E-2</v>
      </c>
      <c r="J943" t="s">
        <v>7111</v>
      </c>
    </row>
    <row r="944" spans="1:10" x14ac:dyDescent="0.2">
      <c r="A944" t="s">
        <v>7128</v>
      </c>
      <c r="B944" t="s">
        <v>7129</v>
      </c>
      <c r="C944" t="s">
        <v>62</v>
      </c>
      <c r="D944">
        <v>2564500</v>
      </c>
      <c r="E944">
        <v>2564976</v>
      </c>
      <c r="F944" t="s">
        <v>63</v>
      </c>
      <c r="G944" t="s">
        <v>7130</v>
      </c>
      <c r="H944">
        <v>0.51615948443758697</v>
      </c>
      <c r="I944">
        <v>5.25086064527163E-3</v>
      </c>
      <c r="J944" t="s">
        <v>7131</v>
      </c>
    </row>
    <row r="945" spans="1:10" x14ac:dyDescent="0.2">
      <c r="A945" t="s">
        <v>7132</v>
      </c>
      <c r="C945" t="s">
        <v>62</v>
      </c>
      <c r="D945">
        <v>2564989</v>
      </c>
      <c r="E945">
        <v>2565459</v>
      </c>
      <c r="F945" t="s">
        <v>63</v>
      </c>
      <c r="G945" t="s">
        <v>7133</v>
      </c>
      <c r="H945">
        <v>0.93562037475749205</v>
      </c>
      <c r="I945" s="1">
        <v>3.7279508846851103E-11</v>
      </c>
      <c r="J945" t="s">
        <v>7134</v>
      </c>
    </row>
    <row r="946" spans="1:10" x14ac:dyDescent="0.2">
      <c r="A946" t="s">
        <v>7135</v>
      </c>
      <c r="C946" t="s">
        <v>62</v>
      </c>
      <c r="D946">
        <v>2565459</v>
      </c>
      <c r="E946">
        <v>2566259</v>
      </c>
      <c r="F946" t="s">
        <v>63</v>
      </c>
      <c r="G946" t="s">
        <v>7133</v>
      </c>
      <c r="H946">
        <v>0.62009009945426696</v>
      </c>
      <c r="I946" s="1">
        <v>3.08988812970685E-5</v>
      </c>
      <c r="J946" t="s">
        <v>7136</v>
      </c>
    </row>
    <row r="947" spans="1:10" x14ac:dyDescent="0.2">
      <c r="A947" t="s">
        <v>7145</v>
      </c>
      <c r="B947" t="s">
        <v>7146</v>
      </c>
      <c r="C947" t="s">
        <v>62</v>
      </c>
      <c r="D947">
        <v>2568234</v>
      </c>
      <c r="E947">
        <v>2568542</v>
      </c>
      <c r="F947" t="s">
        <v>63</v>
      </c>
      <c r="G947" t="s">
        <v>7147</v>
      </c>
      <c r="H947">
        <v>-0.53981494205087599</v>
      </c>
      <c r="I947">
        <v>7.6351482868185401E-4</v>
      </c>
      <c r="J947" t="s">
        <v>7148</v>
      </c>
    </row>
    <row r="948" spans="1:10" x14ac:dyDescent="0.2">
      <c r="A948" t="s">
        <v>7149</v>
      </c>
      <c r="B948" t="s">
        <v>7150</v>
      </c>
      <c r="C948" t="s">
        <v>62</v>
      </c>
      <c r="D948">
        <v>2568799</v>
      </c>
      <c r="E948">
        <v>2569767</v>
      </c>
      <c r="F948" t="s">
        <v>46</v>
      </c>
      <c r="G948" t="s">
        <v>7151</v>
      </c>
      <c r="H948">
        <v>0.70372462037168704</v>
      </c>
      <c r="I948" s="1">
        <v>4.4803327141670202E-9</v>
      </c>
      <c r="J948" t="s">
        <v>7152</v>
      </c>
    </row>
    <row r="949" spans="1:10" x14ac:dyDescent="0.2">
      <c r="A949" t="s">
        <v>7153</v>
      </c>
      <c r="C949" t="s">
        <v>62</v>
      </c>
      <c r="D949">
        <v>2569897</v>
      </c>
      <c r="E949">
        <v>2570085</v>
      </c>
      <c r="F949" t="s">
        <v>63</v>
      </c>
      <c r="G949" t="s">
        <v>220</v>
      </c>
      <c r="H949">
        <v>-1.33014223597679</v>
      </c>
      <c r="I949">
        <v>9.4388427483199106E-3</v>
      </c>
      <c r="J949" t="s">
        <v>7154</v>
      </c>
    </row>
    <row r="950" spans="1:10" x14ac:dyDescent="0.2">
      <c r="A950" t="s">
        <v>7155</v>
      </c>
      <c r="B950" t="s">
        <v>7156</v>
      </c>
      <c r="C950" t="s">
        <v>62</v>
      </c>
      <c r="D950">
        <v>2570202</v>
      </c>
      <c r="E950">
        <v>2571134</v>
      </c>
      <c r="F950" t="s">
        <v>63</v>
      </c>
      <c r="G950" t="s">
        <v>7157</v>
      </c>
      <c r="H950">
        <v>-0.60639856126714398</v>
      </c>
      <c r="I950" s="1">
        <v>5.5362510990036201E-9</v>
      </c>
      <c r="J950" t="s">
        <v>7158</v>
      </c>
    </row>
    <row r="951" spans="1:10" x14ac:dyDescent="0.2">
      <c r="A951" t="s">
        <v>7190</v>
      </c>
      <c r="B951" t="s">
        <v>7191</v>
      </c>
      <c r="C951" t="s">
        <v>62</v>
      </c>
      <c r="D951">
        <v>2582855</v>
      </c>
      <c r="E951">
        <v>2583865</v>
      </c>
      <c r="F951" t="s">
        <v>46</v>
      </c>
      <c r="G951" t="s">
        <v>7192</v>
      </c>
      <c r="H951">
        <v>0.396191820231099</v>
      </c>
      <c r="I951">
        <v>4.9022163848482904E-3</v>
      </c>
      <c r="J951" t="s">
        <v>7193</v>
      </c>
    </row>
    <row r="952" spans="1:10" x14ac:dyDescent="0.2">
      <c r="A952" t="s">
        <v>7213</v>
      </c>
      <c r="C952" t="s">
        <v>62</v>
      </c>
      <c r="D952">
        <v>2592033</v>
      </c>
      <c r="E952">
        <v>2592581</v>
      </c>
      <c r="F952" t="s">
        <v>46</v>
      </c>
      <c r="G952" t="s">
        <v>7214</v>
      </c>
      <c r="H952">
        <v>-0.31398113261077698</v>
      </c>
      <c r="I952">
        <v>4.21399350272674E-2</v>
      </c>
      <c r="J952" t="s">
        <v>7215</v>
      </c>
    </row>
    <row r="953" spans="1:10" x14ac:dyDescent="0.2">
      <c r="A953" t="s">
        <v>7232</v>
      </c>
      <c r="B953" t="s">
        <v>7233</v>
      </c>
      <c r="C953" t="s">
        <v>62</v>
      </c>
      <c r="D953">
        <v>2597857</v>
      </c>
      <c r="E953">
        <v>2598471</v>
      </c>
      <c r="F953" t="s">
        <v>63</v>
      </c>
      <c r="G953" t="s">
        <v>7234</v>
      </c>
      <c r="H953">
        <v>-1.3000095288964999</v>
      </c>
      <c r="I953" s="1">
        <v>1.3256811584578599E-8</v>
      </c>
      <c r="J953" t="s">
        <v>7235</v>
      </c>
    </row>
    <row r="954" spans="1:10" x14ac:dyDescent="0.2">
      <c r="A954" t="s">
        <v>7236</v>
      </c>
      <c r="C954" t="s">
        <v>62</v>
      </c>
      <c r="D954">
        <v>2598499</v>
      </c>
      <c r="E954">
        <v>2600220</v>
      </c>
      <c r="F954" t="s">
        <v>63</v>
      </c>
      <c r="G954" t="s">
        <v>931</v>
      </c>
      <c r="H954">
        <v>-1.2509868096293599</v>
      </c>
      <c r="I954" s="1">
        <v>8.6258028226023394E-17</v>
      </c>
      <c r="J954" t="s">
        <v>7237</v>
      </c>
    </row>
    <row r="955" spans="1:10" x14ac:dyDescent="0.2">
      <c r="A955" t="s">
        <v>7238</v>
      </c>
      <c r="B955" t="s">
        <v>7239</v>
      </c>
      <c r="C955" t="s">
        <v>62</v>
      </c>
      <c r="D955">
        <v>2600466</v>
      </c>
      <c r="E955">
        <v>2601893</v>
      </c>
      <c r="F955" t="s">
        <v>63</v>
      </c>
      <c r="G955" t="s">
        <v>7240</v>
      </c>
      <c r="H955">
        <v>-2.0413498704288902</v>
      </c>
      <c r="I955" s="1">
        <v>1.1538192151155701E-52</v>
      </c>
      <c r="J955" t="s">
        <v>7241</v>
      </c>
    </row>
    <row r="956" spans="1:10" x14ac:dyDescent="0.2">
      <c r="A956" t="s">
        <v>7242</v>
      </c>
      <c r="B956" t="s">
        <v>7243</v>
      </c>
      <c r="C956" t="s">
        <v>62</v>
      </c>
      <c r="D956">
        <v>2601915</v>
      </c>
      <c r="E956">
        <v>2602820</v>
      </c>
      <c r="F956" t="s">
        <v>63</v>
      </c>
      <c r="G956" t="s">
        <v>7244</v>
      </c>
      <c r="H956">
        <v>-2.1905639600495999</v>
      </c>
      <c r="I956" s="1">
        <v>3.84358153968334E-61</v>
      </c>
      <c r="J956" t="s">
        <v>7245</v>
      </c>
    </row>
    <row r="957" spans="1:10" x14ac:dyDescent="0.2">
      <c r="A957" t="s">
        <v>7264</v>
      </c>
      <c r="C957" t="s">
        <v>62</v>
      </c>
      <c r="D957">
        <v>2609631</v>
      </c>
      <c r="E957">
        <v>2610248</v>
      </c>
      <c r="F957" t="s">
        <v>46</v>
      </c>
      <c r="G957" t="s">
        <v>6588</v>
      </c>
      <c r="H957">
        <v>0.52641734511380101</v>
      </c>
      <c r="I957" s="1">
        <v>7.6290752853654394E-5</v>
      </c>
      <c r="J957" t="s">
        <v>7265</v>
      </c>
    </row>
    <row r="958" spans="1:10" x14ac:dyDescent="0.2">
      <c r="A958" t="s">
        <v>7297</v>
      </c>
      <c r="B958" t="s">
        <v>7298</v>
      </c>
      <c r="C958" t="s">
        <v>62</v>
      </c>
      <c r="D958">
        <v>2615538</v>
      </c>
      <c r="E958">
        <v>2615969</v>
      </c>
      <c r="F958" t="s">
        <v>63</v>
      </c>
      <c r="G958" t="s">
        <v>7299</v>
      </c>
      <c r="H958">
        <v>-0.32971567848283101</v>
      </c>
      <c r="I958">
        <v>3.6406484144181198E-2</v>
      </c>
      <c r="J958" t="s">
        <v>7300</v>
      </c>
    </row>
    <row r="959" spans="1:10" x14ac:dyDescent="0.2">
      <c r="A959" t="s">
        <v>7301</v>
      </c>
      <c r="B959" t="s">
        <v>7302</v>
      </c>
      <c r="C959" t="s">
        <v>62</v>
      </c>
      <c r="D959">
        <v>2615978</v>
      </c>
      <c r="E959">
        <v>2616151</v>
      </c>
      <c r="F959" t="s">
        <v>63</v>
      </c>
      <c r="G959" t="s">
        <v>7303</v>
      </c>
      <c r="H959">
        <v>-0.29643097904690402</v>
      </c>
      <c r="I959">
        <v>3.0404046434859999E-2</v>
      </c>
      <c r="J959" t="s">
        <v>7304</v>
      </c>
    </row>
    <row r="960" spans="1:10" x14ac:dyDescent="0.2">
      <c r="A960" t="s">
        <v>7333</v>
      </c>
      <c r="B960" t="s">
        <v>7334</v>
      </c>
      <c r="C960" t="s">
        <v>62</v>
      </c>
      <c r="D960">
        <v>2619230</v>
      </c>
      <c r="E960">
        <v>2619598</v>
      </c>
      <c r="F960" t="s">
        <v>63</v>
      </c>
      <c r="G960" t="s">
        <v>7335</v>
      </c>
      <c r="H960">
        <v>-0.34541677687319999</v>
      </c>
      <c r="I960">
        <v>8.1774889843313197E-3</v>
      </c>
      <c r="J960" t="s">
        <v>7336</v>
      </c>
    </row>
    <row r="961" spans="1:10" x14ac:dyDescent="0.2">
      <c r="A961" t="s">
        <v>7361</v>
      </c>
      <c r="B961" t="s">
        <v>7362</v>
      </c>
      <c r="C961" t="s">
        <v>62</v>
      </c>
      <c r="D961">
        <v>2621992</v>
      </c>
      <c r="E961">
        <v>2622813</v>
      </c>
      <c r="F961" t="s">
        <v>63</v>
      </c>
      <c r="G961" t="s">
        <v>7363</v>
      </c>
      <c r="H961">
        <v>0.31684788030566902</v>
      </c>
      <c r="I961">
        <v>6.77407295074687E-3</v>
      </c>
      <c r="J961" t="s">
        <v>7364</v>
      </c>
    </row>
    <row r="962" spans="1:10" x14ac:dyDescent="0.2">
      <c r="A962" t="s">
        <v>7369</v>
      </c>
      <c r="B962" t="s">
        <v>7370</v>
      </c>
      <c r="C962" t="s">
        <v>62</v>
      </c>
      <c r="D962">
        <v>2623131</v>
      </c>
      <c r="E962">
        <v>2623730</v>
      </c>
      <c r="F962" t="s">
        <v>63</v>
      </c>
      <c r="G962" t="s">
        <v>7371</v>
      </c>
      <c r="H962">
        <v>0.50280072337870296</v>
      </c>
      <c r="I962">
        <v>6.9892455404087803E-4</v>
      </c>
      <c r="J962" t="s">
        <v>7372</v>
      </c>
    </row>
    <row r="963" spans="1:10" x14ac:dyDescent="0.2">
      <c r="A963" t="s">
        <v>7389</v>
      </c>
      <c r="B963" t="s">
        <v>7390</v>
      </c>
      <c r="C963" t="s">
        <v>62</v>
      </c>
      <c r="D963">
        <v>2628221</v>
      </c>
      <c r="E963">
        <v>2629225</v>
      </c>
      <c r="F963" t="s">
        <v>46</v>
      </c>
      <c r="G963" t="s">
        <v>7391</v>
      </c>
      <c r="H963">
        <v>-0.469034188801353</v>
      </c>
      <c r="I963">
        <v>1.06291918159344E-3</v>
      </c>
      <c r="J963" t="s">
        <v>7392</v>
      </c>
    </row>
    <row r="964" spans="1:10" x14ac:dyDescent="0.2">
      <c r="A964" t="s">
        <v>7395</v>
      </c>
      <c r="B964" t="s">
        <v>7396</v>
      </c>
      <c r="C964" t="s">
        <v>62</v>
      </c>
      <c r="D964">
        <v>2630090</v>
      </c>
      <c r="E964">
        <v>2630638</v>
      </c>
      <c r="F964" t="s">
        <v>46</v>
      </c>
      <c r="G964" t="s">
        <v>7397</v>
      </c>
      <c r="H964">
        <v>-0.83031502201183904</v>
      </c>
      <c r="I964" s="1">
        <v>1.7907543911408299E-8</v>
      </c>
      <c r="J964" t="s">
        <v>7398</v>
      </c>
    </row>
    <row r="965" spans="1:10" x14ac:dyDescent="0.2">
      <c r="A965" t="s">
        <v>7399</v>
      </c>
      <c r="B965" t="s">
        <v>7400</v>
      </c>
      <c r="C965" t="s">
        <v>62</v>
      </c>
      <c r="D965">
        <v>2630665</v>
      </c>
      <c r="E965">
        <v>2631993</v>
      </c>
      <c r="F965" t="s">
        <v>46</v>
      </c>
      <c r="G965" t="s">
        <v>7401</v>
      </c>
      <c r="H965">
        <v>-0.66350528829136302</v>
      </c>
      <c r="I965" s="1">
        <v>3.1123076241092498E-6</v>
      </c>
      <c r="J965" t="s">
        <v>7402</v>
      </c>
    </row>
    <row r="966" spans="1:10" x14ac:dyDescent="0.2">
      <c r="A966" t="s">
        <v>7403</v>
      </c>
      <c r="C966" t="s">
        <v>62</v>
      </c>
      <c r="D966">
        <v>2632252</v>
      </c>
      <c r="E966">
        <v>2633166</v>
      </c>
      <c r="F966" t="s">
        <v>46</v>
      </c>
      <c r="G966" t="s">
        <v>7404</v>
      </c>
      <c r="H966">
        <v>0.45225246280037901</v>
      </c>
      <c r="I966">
        <v>7.5887889766992102E-3</v>
      </c>
      <c r="J966" t="s">
        <v>7405</v>
      </c>
    </row>
    <row r="967" spans="1:10" x14ac:dyDescent="0.2">
      <c r="A967" t="s">
        <v>7406</v>
      </c>
      <c r="B967" t="s">
        <v>7407</v>
      </c>
      <c r="C967" t="s">
        <v>62</v>
      </c>
      <c r="D967">
        <v>2633246</v>
      </c>
      <c r="E967">
        <v>2633785</v>
      </c>
      <c r="F967" t="s">
        <v>46</v>
      </c>
      <c r="G967" t="s">
        <v>7408</v>
      </c>
      <c r="H967">
        <v>0.47656134496004299</v>
      </c>
      <c r="I967">
        <v>2.8543712309157099E-4</v>
      </c>
      <c r="J967" t="s">
        <v>7409</v>
      </c>
    </row>
    <row r="968" spans="1:10" x14ac:dyDescent="0.2">
      <c r="A968" t="s">
        <v>7431</v>
      </c>
      <c r="B968" t="s">
        <v>7432</v>
      </c>
      <c r="C968" t="s">
        <v>62</v>
      </c>
      <c r="D968">
        <v>2638981</v>
      </c>
      <c r="E968">
        <v>2639748</v>
      </c>
      <c r="F968" t="s">
        <v>46</v>
      </c>
      <c r="G968" t="s">
        <v>7433</v>
      </c>
      <c r="H968">
        <v>0.32695171101982501</v>
      </c>
      <c r="I968">
        <v>7.8739929471836195E-3</v>
      </c>
      <c r="J968" t="s">
        <v>7434</v>
      </c>
    </row>
    <row r="969" spans="1:10" x14ac:dyDescent="0.2">
      <c r="A969" t="s">
        <v>7435</v>
      </c>
      <c r="C969" t="s">
        <v>62</v>
      </c>
      <c r="D969">
        <v>2639865</v>
      </c>
      <c r="E969">
        <v>2640506</v>
      </c>
      <c r="F969" t="s">
        <v>63</v>
      </c>
      <c r="G969" t="s">
        <v>7436</v>
      </c>
      <c r="H969">
        <v>0.41868813733716698</v>
      </c>
      <c r="I969">
        <v>3.4992512429017598E-4</v>
      </c>
      <c r="J969" t="s">
        <v>7437</v>
      </c>
    </row>
    <row r="970" spans="1:10" x14ac:dyDescent="0.2">
      <c r="A970" t="s">
        <v>7457</v>
      </c>
      <c r="C970" t="s">
        <v>62</v>
      </c>
      <c r="D970">
        <v>2649024</v>
      </c>
      <c r="E970">
        <v>2649914</v>
      </c>
      <c r="F970" t="s">
        <v>63</v>
      </c>
      <c r="G970" t="s">
        <v>2908</v>
      </c>
      <c r="H970">
        <v>-0.78020097037393599</v>
      </c>
      <c r="I970">
        <v>5.7718817187519898E-3</v>
      </c>
      <c r="J970" t="s">
        <v>7458</v>
      </c>
    </row>
    <row r="971" spans="1:10" x14ac:dyDescent="0.2">
      <c r="A971" t="s">
        <v>7474</v>
      </c>
      <c r="B971" t="s">
        <v>7475</v>
      </c>
      <c r="C971" t="s">
        <v>62</v>
      </c>
      <c r="D971">
        <v>2656276</v>
      </c>
      <c r="E971">
        <v>2657553</v>
      </c>
      <c r="F971" t="s">
        <v>63</v>
      </c>
      <c r="G971" t="s">
        <v>7476</v>
      </c>
      <c r="H971">
        <v>-0.306718364315411</v>
      </c>
      <c r="I971">
        <v>4.7234466103367699E-2</v>
      </c>
      <c r="J971" t="s">
        <v>7477</v>
      </c>
    </row>
    <row r="972" spans="1:10" x14ac:dyDescent="0.2">
      <c r="A972" t="s">
        <v>7486</v>
      </c>
      <c r="C972" t="s">
        <v>62</v>
      </c>
      <c r="D972">
        <v>2662487</v>
      </c>
      <c r="E972">
        <v>2663650</v>
      </c>
      <c r="F972" t="s">
        <v>63</v>
      </c>
      <c r="G972" t="s">
        <v>7487</v>
      </c>
      <c r="H972">
        <v>0.35954940293744703</v>
      </c>
      <c r="I972">
        <v>5.0622793285167401E-3</v>
      </c>
      <c r="J972" t="s">
        <v>7488</v>
      </c>
    </row>
    <row r="973" spans="1:10" x14ac:dyDescent="0.2">
      <c r="A973" t="s">
        <v>7489</v>
      </c>
      <c r="C973" t="s">
        <v>62</v>
      </c>
      <c r="D973">
        <v>2664142</v>
      </c>
      <c r="E973">
        <v>2664531</v>
      </c>
      <c r="F973" t="s">
        <v>46</v>
      </c>
      <c r="G973" t="s">
        <v>220</v>
      </c>
      <c r="H973">
        <v>0.37378347345302798</v>
      </c>
      <c r="I973">
        <v>1.3449143793980399E-3</v>
      </c>
      <c r="J973" t="s">
        <v>7490</v>
      </c>
    </row>
    <row r="974" spans="1:10" x14ac:dyDescent="0.2">
      <c r="A974" t="s">
        <v>7491</v>
      </c>
      <c r="C974" t="s">
        <v>62</v>
      </c>
      <c r="D974">
        <v>2664544</v>
      </c>
      <c r="E974">
        <v>2666274</v>
      </c>
      <c r="F974" t="s">
        <v>46</v>
      </c>
      <c r="G974" t="s">
        <v>7492</v>
      </c>
      <c r="H974">
        <v>0.31968228263898801</v>
      </c>
      <c r="I974">
        <v>1.82116475758433E-3</v>
      </c>
      <c r="J974" t="s">
        <v>7493</v>
      </c>
    </row>
    <row r="975" spans="1:10" x14ac:dyDescent="0.2">
      <c r="A975" t="s">
        <v>7494</v>
      </c>
      <c r="C975" t="s">
        <v>62</v>
      </c>
      <c r="D975">
        <v>2666377</v>
      </c>
      <c r="E975">
        <v>2667159</v>
      </c>
      <c r="F975" t="s">
        <v>46</v>
      </c>
      <c r="G975" t="s">
        <v>882</v>
      </c>
      <c r="H975">
        <v>0.251277328028159</v>
      </c>
      <c r="I975">
        <v>4.1646022549029903E-2</v>
      </c>
      <c r="J975" t="s">
        <v>7495</v>
      </c>
    </row>
    <row r="976" spans="1:10" x14ac:dyDescent="0.2">
      <c r="A976" t="s">
        <v>7496</v>
      </c>
      <c r="C976" t="s">
        <v>62</v>
      </c>
      <c r="D976">
        <v>2667241</v>
      </c>
      <c r="E976">
        <v>2668638</v>
      </c>
      <c r="F976" t="s">
        <v>46</v>
      </c>
      <c r="G976" t="s">
        <v>220</v>
      </c>
      <c r="H976">
        <v>0.286180636868479</v>
      </c>
      <c r="I976">
        <v>7.2094672742179398E-3</v>
      </c>
      <c r="J976" t="s">
        <v>7497</v>
      </c>
    </row>
    <row r="977" spans="1:10" x14ac:dyDescent="0.2">
      <c r="A977" t="s">
        <v>7498</v>
      </c>
      <c r="B977" t="s">
        <v>7499</v>
      </c>
      <c r="C977" t="s">
        <v>62</v>
      </c>
      <c r="D977">
        <v>2668680</v>
      </c>
      <c r="E977">
        <v>2669570</v>
      </c>
      <c r="F977" t="s">
        <v>46</v>
      </c>
      <c r="G977" t="s">
        <v>7500</v>
      </c>
      <c r="H977">
        <v>0.48020867868633199</v>
      </c>
      <c r="I977" s="1">
        <v>2.0439171010123401E-6</v>
      </c>
      <c r="J977" t="s">
        <v>7501</v>
      </c>
    </row>
    <row r="978" spans="1:10" x14ac:dyDescent="0.2">
      <c r="A978" t="s">
        <v>7502</v>
      </c>
      <c r="B978" t="s">
        <v>7503</v>
      </c>
      <c r="C978" t="s">
        <v>62</v>
      </c>
      <c r="D978">
        <v>2669655</v>
      </c>
      <c r="E978">
        <v>2670197</v>
      </c>
      <c r="F978" t="s">
        <v>46</v>
      </c>
      <c r="G978" t="s">
        <v>7504</v>
      </c>
      <c r="H978">
        <v>0.44031430258749898</v>
      </c>
      <c r="I978">
        <v>1.35486717299434E-4</v>
      </c>
      <c r="J978" t="s">
        <v>7505</v>
      </c>
    </row>
    <row r="979" spans="1:10" x14ac:dyDescent="0.2">
      <c r="A979" t="s">
        <v>7506</v>
      </c>
      <c r="C979" t="s">
        <v>62</v>
      </c>
      <c r="D979">
        <v>2670327</v>
      </c>
      <c r="E979">
        <v>2671145</v>
      </c>
      <c r="F979" t="s">
        <v>46</v>
      </c>
      <c r="G979" t="s">
        <v>1205</v>
      </c>
      <c r="H979">
        <v>0.39529639072067002</v>
      </c>
      <c r="I979">
        <v>9.6910335204721497E-4</v>
      </c>
      <c r="J979" t="s">
        <v>7507</v>
      </c>
    </row>
    <row r="980" spans="1:10" x14ac:dyDescent="0.2">
      <c r="A980" t="s">
        <v>7508</v>
      </c>
      <c r="C980" t="s">
        <v>62</v>
      </c>
      <c r="D980">
        <v>2671186</v>
      </c>
      <c r="E980">
        <v>2672091</v>
      </c>
      <c r="F980" t="s">
        <v>46</v>
      </c>
      <c r="G980" t="s">
        <v>1205</v>
      </c>
      <c r="H980">
        <v>0.380927808683511</v>
      </c>
      <c r="I980">
        <v>1.2477281625469601E-3</v>
      </c>
      <c r="J980" t="s">
        <v>7509</v>
      </c>
    </row>
    <row r="981" spans="1:10" x14ac:dyDescent="0.2">
      <c r="A981" t="s">
        <v>7510</v>
      </c>
      <c r="B981" t="s">
        <v>7511</v>
      </c>
      <c r="C981" t="s">
        <v>62</v>
      </c>
      <c r="D981">
        <v>2672091</v>
      </c>
      <c r="E981">
        <v>2672993</v>
      </c>
      <c r="F981" t="s">
        <v>46</v>
      </c>
      <c r="G981" t="s">
        <v>7512</v>
      </c>
      <c r="H981">
        <v>0.38154313700307402</v>
      </c>
      <c r="I981">
        <v>3.61770155680269E-4</v>
      </c>
      <c r="J981" t="s">
        <v>7513</v>
      </c>
    </row>
    <row r="982" spans="1:10" x14ac:dyDescent="0.2">
      <c r="A982" t="s">
        <v>7514</v>
      </c>
      <c r="B982" t="s">
        <v>7515</v>
      </c>
      <c r="C982" t="s">
        <v>62</v>
      </c>
      <c r="D982">
        <v>2673056</v>
      </c>
      <c r="E982">
        <v>2674132</v>
      </c>
      <c r="F982" t="s">
        <v>46</v>
      </c>
      <c r="G982" t="s">
        <v>7516</v>
      </c>
      <c r="H982">
        <v>0.20340944680440701</v>
      </c>
      <c r="I982">
        <v>4.88789879273617E-2</v>
      </c>
      <c r="J982" t="s">
        <v>7517</v>
      </c>
    </row>
    <row r="983" spans="1:10" x14ac:dyDescent="0.2">
      <c r="A983" t="s">
        <v>7526</v>
      </c>
      <c r="B983" t="s">
        <v>206</v>
      </c>
      <c r="C983" t="s">
        <v>62</v>
      </c>
      <c r="D983">
        <v>2679933</v>
      </c>
      <c r="E983">
        <v>2680826</v>
      </c>
      <c r="F983" t="s">
        <v>46</v>
      </c>
      <c r="G983" t="s">
        <v>207</v>
      </c>
      <c r="H983">
        <v>0.46989409618149502</v>
      </c>
      <c r="I983">
        <v>1.98359464953568E-4</v>
      </c>
      <c r="J983" t="s">
        <v>7527</v>
      </c>
    </row>
    <row r="984" spans="1:10" x14ac:dyDescent="0.2">
      <c r="A984" t="s">
        <v>7551</v>
      </c>
      <c r="B984" t="s">
        <v>7233</v>
      </c>
      <c r="C984" t="s">
        <v>62</v>
      </c>
      <c r="D984">
        <v>2692365</v>
      </c>
      <c r="E984">
        <v>2693009</v>
      </c>
      <c r="F984" t="s">
        <v>46</v>
      </c>
      <c r="G984" t="s">
        <v>7234</v>
      </c>
      <c r="H984">
        <v>0.41311730364592902</v>
      </c>
      <c r="I984">
        <v>1.0440504606816501E-3</v>
      </c>
      <c r="J984" t="s">
        <v>7552</v>
      </c>
    </row>
    <row r="985" spans="1:10" x14ac:dyDescent="0.2">
      <c r="A985" t="s">
        <v>7553</v>
      </c>
      <c r="C985" t="s">
        <v>62</v>
      </c>
      <c r="D985">
        <v>2693012</v>
      </c>
      <c r="E985">
        <v>2693971</v>
      </c>
      <c r="F985" t="s">
        <v>46</v>
      </c>
      <c r="G985" t="s">
        <v>220</v>
      </c>
      <c r="H985">
        <v>0.35479478680978899</v>
      </c>
      <c r="I985">
        <v>1.6867491143868799E-3</v>
      </c>
      <c r="J985" t="s">
        <v>7554</v>
      </c>
    </row>
    <row r="986" spans="1:10" x14ac:dyDescent="0.2">
      <c r="A986" t="s">
        <v>7555</v>
      </c>
      <c r="B986" t="s">
        <v>7239</v>
      </c>
      <c r="C986" t="s">
        <v>62</v>
      </c>
      <c r="D986">
        <v>2694021</v>
      </c>
      <c r="E986">
        <v>2695427</v>
      </c>
      <c r="F986" t="s">
        <v>46</v>
      </c>
      <c r="G986" t="s">
        <v>7240</v>
      </c>
      <c r="H986">
        <v>0.33613381452843</v>
      </c>
      <c r="I986">
        <v>1.0539550748654999E-3</v>
      </c>
      <c r="J986" t="s">
        <v>7556</v>
      </c>
    </row>
    <row r="987" spans="1:10" x14ac:dyDescent="0.2">
      <c r="A987" t="s">
        <v>7572</v>
      </c>
      <c r="B987" t="s">
        <v>7573</v>
      </c>
      <c r="C987" t="s">
        <v>62</v>
      </c>
      <c r="D987">
        <v>2701178</v>
      </c>
      <c r="E987">
        <v>2702116</v>
      </c>
      <c r="F987" t="s">
        <v>46</v>
      </c>
      <c r="G987" t="s">
        <v>7574</v>
      </c>
      <c r="H987">
        <v>0.37193987663720501</v>
      </c>
      <c r="I987">
        <v>2.2424846020163498E-3</v>
      </c>
      <c r="J987" t="s">
        <v>7575</v>
      </c>
    </row>
    <row r="988" spans="1:10" x14ac:dyDescent="0.2">
      <c r="A988" t="s">
        <v>7576</v>
      </c>
      <c r="B988" t="s">
        <v>7577</v>
      </c>
      <c r="C988" t="s">
        <v>62</v>
      </c>
      <c r="D988">
        <v>2702253</v>
      </c>
      <c r="E988">
        <v>2703230</v>
      </c>
      <c r="F988" t="s">
        <v>46</v>
      </c>
      <c r="G988" t="s">
        <v>7578</v>
      </c>
      <c r="H988">
        <v>0.41926435275769802</v>
      </c>
      <c r="I988">
        <v>8.9879952619531804E-4</v>
      </c>
      <c r="J988" t="s">
        <v>7579</v>
      </c>
    </row>
    <row r="989" spans="1:10" x14ac:dyDescent="0.2">
      <c r="A989" t="s">
        <v>7580</v>
      </c>
      <c r="B989" t="s">
        <v>7581</v>
      </c>
      <c r="C989" t="s">
        <v>62</v>
      </c>
      <c r="D989">
        <v>2703241</v>
      </c>
      <c r="E989">
        <v>2704302</v>
      </c>
      <c r="F989" t="s">
        <v>46</v>
      </c>
      <c r="G989" t="s">
        <v>7582</v>
      </c>
      <c r="H989">
        <v>0.35691055642074399</v>
      </c>
      <c r="I989">
        <v>4.5620021228402301E-3</v>
      </c>
      <c r="J989" t="s">
        <v>7583</v>
      </c>
    </row>
    <row r="990" spans="1:10" x14ac:dyDescent="0.2">
      <c r="A990" t="s">
        <v>7591</v>
      </c>
      <c r="C990" t="s">
        <v>62</v>
      </c>
      <c r="D990">
        <v>2706623</v>
      </c>
      <c r="E990">
        <v>2707588</v>
      </c>
      <c r="F990" t="s">
        <v>63</v>
      </c>
      <c r="G990" t="s">
        <v>220</v>
      </c>
      <c r="H990">
        <v>0.38664357341827998</v>
      </c>
      <c r="I990">
        <v>1.34867704192548E-3</v>
      </c>
      <c r="J990" t="s">
        <v>7592</v>
      </c>
    </row>
    <row r="991" spans="1:10" x14ac:dyDescent="0.2">
      <c r="A991" t="s">
        <v>7593</v>
      </c>
      <c r="B991" t="s">
        <v>7594</v>
      </c>
      <c r="C991" t="s">
        <v>62</v>
      </c>
      <c r="D991">
        <v>2707593</v>
      </c>
      <c r="E991">
        <v>2708699</v>
      </c>
      <c r="F991" t="s">
        <v>63</v>
      </c>
      <c r="G991" t="s">
        <v>7595</v>
      </c>
      <c r="H991">
        <v>0.29899269317525401</v>
      </c>
      <c r="I991">
        <v>1.27340312282358E-2</v>
      </c>
      <c r="J991" t="s">
        <v>7596</v>
      </c>
    </row>
    <row r="992" spans="1:10" x14ac:dyDescent="0.2">
      <c r="A992" t="s">
        <v>7597</v>
      </c>
      <c r="C992" t="s">
        <v>62</v>
      </c>
      <c r="D992">
        <v>2709038</v>
      </c>
      <c r="E992">
        <v>2709742</v>
      </c>
      <c r="F992" t="s">
        <v>63</v>
      </c>
      <c r="G992" t="s">
        <v>7598</v>
      </c>
      <c r="H992">
        <v>0.56268157539941299</v>
      </c>
      <c r="I992">
        <v>3.5185270225115702E-2</v>
      </c>
      <c r="J992" t="s">
        <v>7599</v>
      </c>
    </row>
    <row r="993" spans="1:10" x14ac:dyDescent="0.2">
      <c r="A993" t="s">
        <v>7603</v>
      </c>
      <c r="C993" t="s">
        <v>62</v>
      </c>
      <c r="D993">
        <v>2710329</v>
      </c>
      <c r="E993">
        <v>2711441</v>
      </c>
      <c r="F993" t="s">
        <v>46</v>
      </c>
      <c r="G993" t="s">
        <v>2925</v>
      </c>
      <c r="H993">
        <v>0.42312738822576701</v>
      </c>
      <c r="I993">
        <v>1.03831044099265E-4</v>
      </c>
      <c r="J993" t="s">
        <v>7604</v>
      </c>
    </row>
    <row r="994" spans="1:10" x14ac:dyDescent="0.2">
      <c r="A994" t="s">
        <v>7626</v>
      </c>
      <c r="B994" t="s">
        <v>7627</v>
      </c>
      <c r="C994" t="s">
        <v>62</v>
      </c>
      <c r="D994">
        <v>2717386</v>
      </c>
      <c r="E994">
        <v>2717619</v>
      </c>
      <c r="F994" t="s">
        <v>63</v>
      </c>
      <c r="G994" t="s">
        <v>7628</v>
      </c>
      <c r="H994">
        <v>-0.478452510562211</v>
      </c>
      <c r="I994">
        <v>1.48261872549032E-2</v>
      </c>
      <c r="J994" t="s">
        <v>7629</v>
      </c>
    </row>
    <row r="995" spans="1:10" x14ac:dyDescent="0.2">
      <c r="A995" t="s">
        <v>7653</v>
      </c>
      <c r="C995" t="s">
        <v>62</v>
      </c>
      <c r="D995">
        <v>2723533</v>
      </c>
      <c r="E995">
        <v>2724396</v>
      </c>
      <c r="F995" t="s">
        <v>46</v>
      </c>
      <c r="G995" t="s">
        <v>7654</v>
      </c>
      <c r="H995">
        <v>0.56773267756642598</v>
      </c>
      <c r="I995" s="1">
        <v>5.5096051673880901E-9</v>
      </c>
      <c r="J995" t="s">
        <v>7655</v>
      </c>
    </row>
    <row r="996" spans="1:10" x14ac:dyDescent="0.2">
      <c r="A996" t="s">
        <v>7656</v>
      </c>
      <c r="C996" t="s">
        <v>62</v>
      </c>
      <c r="D996">
        <v>2724505</v>
      </c>
      <c r="E996">
        <v>2726601</v>
      </c>
      <c r="F996" t="s">
        <v>63</v>
      </c>
      <c r="G996" t="s">
        <v>7570</v>
      </c>
      <c r="H996">
        <v>0.40035673730750099</v>
      </c>
      <c r="I996">
        <v>2.6558931434920199E-4</v>
      </c>
      <c r="J996" t="s">
        <v>7657</v>
      </c>
    </row>
    <row r="997" spans="1:10" x14ac:dyDescent="0.2">
      <c r="A997" t="s">
        <v>7658</v>
      </c>
      <c r="C997" t="s">
        <v>62</v>
      </c>
      <c r="D997">
        <v>2726690</v>
      </c>
      <c r="E997">
        <v>2727634</v>
      </c>
      <c r="F997" t="s">
        <v>63</v>
      </c>
      <c r="G997" t="s">
        <v>220</v>
      </c>
      <c r="H997">
        <v>0.799305964472521</v>
      </c>
      <c r="I997" s="1">
        <v>6.4709799233480099E-11</v>
      </c>
      <c r="J997" t="s">
        <v>7659</v>
      </c>
    </row>
    <row r="998" spans="1:10" x14ac:dyDescent="0.2">
      <c r="A998" t="s">
        <v>7665</v>
      </c>
      <c r="C998" t="s">
        <v>62</v>
      </c>
      <c r="D998">
        <v>2729652</v>
      </c>
      <c r="E998">
        <v>2730488</v>
      </c>
      <c r="F998" t="s">
        <v>63</v>
      </c>
      <c r="G998" t="s">
        <v>879</v>
      </c>
      <c r="H998">
        <v>-0.48778174848517603</v>
      </c>
      <c r="I998" s="1">
        <v>8.0897273732993203E-5</v>
      </c>
      <c r="J998" t="s">
        <v>7666</v>
      </c>
    </row>
    <row r="999" spans="1:10" x14ac:dyDescent="0.2">
      <c r="A999" t="s">
        <v>7667</v>
      </c>
      <c r="C999" t="s">
        <v>62</v>
      </c>
      <c r="D999">
        <v>2730524</v>
      </c>
      <c r="E999">
        <v>2731378</v>
      </c>
      <c r="F999" t="s">
        <v>63</v>
      </c>
      <c r="G999" t="s">
        <v>879</v>
      </c>
      <c r="H999">
        <v>-0.469858331760522</v>
      </c>
      <c r="I999" s="1">
        <v>2.0027907411292098E-5</v>
      </c>
      <c r="J999" t="s">
        <v>7668</v>
      </c>
    </row>
    <row r="1000" spans="1:10" x14ac:dyDescent="0.2">
      <c r="A1000" t="s">
        <v>7669</v>
      </c>
      <c r="C1000" t="s">
        <v>62</v>
      </c>
      <c r="D1000">
        <v>2731391</v>
      </c>
      <c r="E1000">
        <v>2733214</v>
      </c>
      <c r="F1000" t="s">
        <v>63</v>
      </c>
      <c r="G1000" t="s">
        <v>2387</v>
      </c>
      <c r="H1000">
        <v>-0.60480313684871501</v>
      </c>
      <c r="I1000" s="1">
        <v>4.5627219306935101E-9</v>
      </c>
      <c r="J1000" t="s">
        <v>7670</v>
      </c>
    </row>
    <row r="1001" spans="1:10" x14ac:dyDescent="0.2">
      <c r="A1001" t="s">
        <v>7671</v>
      </c>
      <c r="C1001" t="s">
        <v>62</v>
      </c>
      <c r="D1001">
        <v>2733255</v>
      </c>
      <c r="E1001">
        <v>2734295</v>
      </c>
      <c r="F1001" t="s">
        <v>63</v>
      </c>
      <c r="G1001" t="s">
        <v>4591</v>
      </c>
      <c r="H1001">
        <v>-0.63954339222039402</v>
      </c>
      <c r="I1001" s="1">
        <v>3.2774206354527499E-7</v>
      </c>
      <c r="J1001" t="s">
        <v>7672</v>
      </c>
    </row>
    <row r="1002" spans="1:10" x14ac:dyDescent="0.2">
      <c r="A1002" t="s">
        <v>7673</v>
      </c>
      <c r="C1002" t="s">
        <v>62</v>
      </c>
      <c r="D1002">
        <v>2734300</v>
      </c>
      <c r="E1002">
        <v>2735322</v>
      </c>
      <c r="F1002" t="s">
        <v>63</v>
      </c>
      <c r="G1002" t="s">
        <v>4591</v>
      </c>
      <c r="H1002">
        <v>-0.68235382964542901</v>
      </c>
      <c r="I1002" s="1">
        <v>5.63189106095828E-5</v>
      </c>
      <c r="J1002" t="s">
        <v>7674</v>
      </c>
    </row>
    <row r="1003" spans="1:10" x14ac:dyDescent="0.2">
      <c r="A1003" t="s">
        <v>7675</v>
      </c>
      <c r="C1003" t="s">
        <v>62</v>
      </c>
      <c r="D1003">
        <v>2736141</v>
      </c>
      <c r="E1003">
        <v>2738738</v>
      </c>
      <c r="F1003" t="s">
        <v>46</v>
      </c>
      <c r="G1003" t="s">
        <v>3336</v>
      </c>
      <c r="H1003">
        <v>-2.8716856863737301</v>
      </c>
      <c r="I1003" s="1">
        <v>4.8624463619758297E-174</v>
      </c>
      <c r="J1003" t="s">
        <v>7676</v>
      </c>
    </row>
    <row r="1004" spans="1:10" x14ac:dyDescent="0.2">
      <c r="A1004" t="s">
        <v>7677</v>
      </c>
      <c r="C1004" t="s">
        <v>62</v>
      </c>
      <c r="D1004">
        <v>2738814</v>
      </c>
      <c r="E1004">
        <v>2739575</v>
      </c>
      <c r="F1004" t="s">
        <v>46</v>
      </c>
      <c r="G1004" t="s">
        <v>7678</v>
      </c>
      <c r="H1004">
        <v>-2.7382884426379901</v>
      </c>
      <c r="I1004" s="1">
        <v>1.28972144212225E-137</v>
      </c>
      <c r="J1004" t="s">
        <v>7679</v>
      </c>
    </row>
    <row r="1005" spans="1:10" x14ac:dyDescent="0.2">
      <c r="A1005" t="s">
        <v>7680</v>
      </c>
      <c r="C1005" t="s">
        <v>62</v>
      </c>
      <c r="D1005">
        <v>2739582</v>
      </c>
      <c r="E1005">
        <v>2740940</v>
      </c>
      <c r="F1005" t="s">
        <v>46</v>
      </c>
      <c r="G1005" t="s">
        <v>7681</v>
      </c>
      <c r="H1005">
        <v>-2.7843163053966902</v>
      </c>
      <c r="I1005" s="1">
        <v>2.40204425000969E-151</v>
      </c>
      <c r="J1005" t="s">
        <v>7682</v>
      </c>
    </row>
    <row r="1006" spans="1:10" x14ac:dyDescent="0.2">
      <c r="A1006" t="s">
        <v>7683</v>
      </c>
      <c r="C1006" t="s">
        <v>62</v>
      </c>
      <c r="D1006">
        <v>2740953</v>
      </c>
      <c r="E1006">
        <v>2741477</v>
      </c>
      <c r="F1006" t="s">
        <v>46</v>
      </c>
      <c r="G1006" t="s">
        <v>7681</v>
      </c>
      <c r="H1006">
        <v>-2.7608742422697499</v>
      </c>
      <c r="I1006" s="1">
        <v>5.8723275543214203E-80</v>
      </c>
      <c r="J1006" t="s">
        <v>7684</v>
      </c>
    </row>
    <row r="1007" spans="1:10" x14ac:dyDescent="0.2">
      <c r="A1007" t="s">
        <v>7685</v>
      </c>
      <c r="C1007" t="s">
        <v>62</v>
      </c>
      <c r="D1007">
        <v>2741506</v>
      </c>
      <c r="E1007">
        <v>2741910</v>
      </c>
      <c r="F1007" t="s">
        <v>46</v>
      </c>
      <c r="G1007" t="s">
        <v>7686</v>
      </c>
      <c r="H1007">
        <v>-2.7653121909929999</v>
      </c>
      <c r="I1007" s="1">
        <v>1.4205923622305901E-66</v>
      </c>
      <c r="J1007" t="s">
        <v>7687</v>
      </c>
    </row>
    <row r="1008" spans="1:10" x14ac:dyDescent="0.2">
      <c r="A1008" t="s">
        <v>7688</v>
      </c>
      <c r="C1008" t="s">
        <v>62</v>
      </c>
      <c r="D1008">
        <v>2741918</v>
      </c>
      <c r="E1008">
        <v>2742547</v>
      </c>
      <c r="F1008" t="s">
        <v>46</v>
      </c>
      <c r="G1008" t="s">
        <v>3970</v>
      </c>
      <c r="H1008">
        <v>-2.9509580218409202</v>
      </c>
      <c r="I1008" s="1">
        <v>2.47017387827581E-91</v>
      </c>
      <c r="J1008" t="s">
        <v>7689</v>
      </c>
    </row>
    <row r="1009" spans="1:10" x14ac:dyDescent="0.2">
      <c r="A1009" t="s">
        <v>7690</v>
      </c>
      <c r="C1009" t="s">
        <v>62</v>
      </c>
      <c r="D1009">
        <v>2742563</v>
      </c>
      <c r="E1009">
        <v>2743771</v>
      </c>
      <c r="F1009" t="s">
        <v>46</v>
      </c>
      <c r="G1009" t="s">
        <v>220</v>
      </c>
      <c r="H1009">
        <v>-2.6085996377142502</v>
      </c>
      <c r="I1009" s="1">
        <v>3.3328617371039697E-97</v>
      </c>
      <c r="J1009" t="s">
        <v>7691</v>
      </c>
    </row>
    <row r="1010" spans="1:10" x14ac:dyDescent="0.2">
      <c r="A1010" t="s">
        <v>7700</v>
      </c>
      <c r="B1010" t="s">
        <v>7701</v>
      </c>
      <c r="C1010" t="s">
        <v>62</v>
      </c>
      <c r="D1010">
        <v>2745239</v>
      </c>
      <c r="E1010">
        <v>2747356</v>
      </c>
      <c r="F1010" t="s">
        <v>46</v>
      </c>
      <c r="G1010" t="s">
        <v>7702</v>
      </c>
      <c r="H1010">
        <v>-0.36355057158594201</v>
      </c>
      <c r="I1010">
        <v>3.1740605580614302E-3</v>
      </c>
      <c r="J1010" t="s">
        <v>7703</v>
      </c>
    </row>
    <row r="1011" spans="1:10" x14ac:dyDescent="0.2">
      <c r="A1011" t="s">
        <v>7712</v>
      </c>
      <c r="C1011" t="s">
        <v>62</v>
      </c>
      <c r="D1011">
        <v>2750513</v>
      </c>
      <c r="E1011">
        <v>2751898</v>
      </c>
      <c r="F1011" t="s">
        <v>46</v>
      </c>
      <c r="G1011" t="s">
        <v>1586</v>
      </c>
      <c r="H1011">
        <v>-0.63861608934446701</v>
      </c>
      <c r="I1011">
        <v>2.1257277014124901E-2</v>
      </c>
      <c r="J1011" t="s">
        <v>7713</v>
      </c>
    </row>
    <row r="1012" spans="1:10" x14ac:dyDescent="0.2">
      <c r="A1012" t="s">
        <v>7714</v>
      </c>
      <c r="B1012" t="s">
        <v>7715</v>
      </c>
      <c r="C1012" t="s">
        <v>62</v>
      </c>
      <c r="D1012">
        <v>2751991</v>
      </c>
      <c r="E1012">
        <v>2753280</v>
      </c>
      <c r="F1012" t="s">
        <v>63</v>
      </c>
      <c r="G1012" t="s">
        <v>7716</v>
      </c>
      <c r="H1012">
        <v>-0.45033527277304802</v>
      </c>
      <c r="I1012">
        <v>1.2601252422324599E-2</v>
      </c>
      <c r="J1012" t="s">
        <v>7717</v>
      </c>
    </row>
    <row r="1013" spans="1:10" x14ac:dyDescent="0.2">
      <c r="A1013" t="s">
        <v>7732</v>
      </c>
      <c r="C1013" t="s">
        <v>62</v>
      </c>
      <c r="D1013">
        <v>2757430</v>
      </c>
      <c r="E1013">
        <v>2759757</v>
      </c>
      <c r="F1013" t="s">
        <v>46</v>
      </c>
      <c r="G1013" t="s">
        <v>7733</v>
      </c>
      <c r="H1013">
        <v>-0.66836991470952201</v>
      </c>
      <c r="I1013" s="1">
        <v>3.4566927569518502E-6</v>
      </c>
      <c r="J1013" t="s">
        <v>7734</v>
      </c>
    </row>
    <row r="1014" spans="1:10" x14ac:dyDescent="0.2">
      <c r="A1014" t="s">
        <v>7737</v>
      </c>
      <c r="B1014" t="s">
        <v>7738</v>
      </c>
      <c r="C1014" t="s">
        <v>62</v>
      </c>
      <c r="D1014">
        <v>2760422</v>
      </c>
      <c r="E1014">
        <v>2761186</v>
      </c>
      <c r="F1014" t="s">
        <v>63</v>
      </c>
      <c r="G1014" t="s">
        <v>7739</v>
      </c>
      <c r="H1014">
        <v>0.524513815192866</v>
      </c>
      <c r="I1014">
        <v>1.6798498722042399E-4</v>
      </c>
      <c r="J1014" t="s">
        <v>7740</v>
      </c>
    </row>
    <row r="1015" spans="1:10" x14ac:dyDescent="0.2">
      <c r="A1015" t="s">
        <v>7744</v>
      </c>
      <c r="B1015" t="s">
        <v>7745</v>
      </c>
      <c r="C1015" t="s">
        <v>62</v>
      </c>
      <c r="D1015">
        <v>2762090</v>
      </c>
      <c r="E1015">
        <v>2762671</v>
      </c>
      <c r="F1015" t="s">
        <v>46</v>
      </c>
      <c r="G1015" t="s">
        <v>7746</v>
      </c>
      <c r="H1015">
        <v>0.37948885375938401</v>
      </c>
      <c r="I1015">
        <v>2.11632830375338E-4</v>
      </c>
      <c r="J1015" t="s">
        <v>7747</v>
      </c>
    </row>
    <row r="1016" spans="1:10" x14ac:dyDescent="0.2">
      <c r="A1016" t="s">
        <v>7788</v>
      </c>
      <c r="B1016" t="s">
        <v>7789</v>
      </c>
      <c r="C1016" t="s">
        <v>62</v>
      </c>
      <c r="D1016">
        <v>2771378</v>
      </c>
      <c r="E1016">
        <v>2772877</v>
      </c>
      <c r="F1016" t="s">
        <v>63</v>
      </c>
      <c r="G1016" t="s">
        <v>7790</v>
      </c>
      <c r="H1016">
        <v>0.26963954163561898</v>
      </c>
      <c r="I1016">
        <v>3.52906530261069E-2</v>
      </c>
      <c r="J1016" t="s">
        <v>7791</v>
      </c>
    </row>
    <row r="1017" spans="1:10" x14ac:dyDescent="0.2">
      <c r="A1017" t="s">
        <v>7792</v>
      </c>
      <c r="B1017" t="s">
        <v>7793</v>
      </c>
      <c r="C1017" t="s">
        <v>62</v>
      </c>
      <c r="D1017">
        <v>2772880</v>
      </c>
      <c r="E1017">
        <v>2774898</v>
      </c>
      <c r="F1017" t="s">
        <v>63</v>
      </c>
      <c r="G1017" t="s">
        <v>7794</v>
      </c>
      <c r="H1017">
        <v>0.40007609894371299</v>
      </c>
      <c r="I1017">
        <v>3.9274482329454202E-4</v>
      </c>
      <c r="J1017" t="s">
        <v>7795</v>
      </c>
    </row>
    <row r="1018" spans="1:10" x14ac:dyDescent="0.2">
      <c r="A1018" t="s">
        <v>7808</v>
      </c>
      <c r="B1018" t="s">
        <v>7809</v>
      </c>
      <c r="C1018" t="s">
        <v>62</v>
      </c>
      <c r="D1018">
        <v>2777734</v>
      </c>
      <c r="E1018">
        <v>2779359</v>
      </c>
      <c r="F1018" t="s">
        <v>46</v>
      </c>
      <c r="G1018" t="s">
        <v>7810</v>
      </c>
      <c r="H1018">
        <v>-1.31333904235056</v>
      </c>
      <c r="I1018" s="1">
        <v>2.3291753903089201E-25</v>
      </c>
      <c r="J1018" t="s">
        <v>7811</v>
      </c>
    </row>
    <row r="1019" spans="1:10" x14ac:dyDescent="0.2">
      <c r="A1019" t="s">
        <v>7833</v>
      </c>
      <c r="B1019" t="s">
        <v>7834</v>
      </c>
      <c r="C1019" t="s">
        <v>62</v>
      </c>
      <c r="D1019">
        <v>2787631</v>
      </c>
      <c r="E1019">
        <v>2789037</v>
      </c>
      <c r="F1019" t="s">
        <v>46</v>
      </c>
      <c r="G1019" t="s">
        <v>7835</v>
      </c>
      <c r="H1019">
        <v>-2.8434486803882</v>
      </c>
      <c r="I1019" s="1">
        <v>3.8653387861500201E-180</v>
      </c>
      <c r="J1019" t="s">
        <v>7836</v>
      </c>
    </row>
    <row r="1020" spans="1:10" x14ac:dyDescent="0.2">
      <c r="A1020" t="s">
        <v>7837</v>
      </c>
      <c r="C1020" t="s">
        <v>62</v>
      </c>
      <c r="D1020">
        <v>2789242</v>
      </c>
      <c r="E1020">
        <v>2789820</v>
      </c>
      <c r="F1020" t="s">
        <v>46</v>
      </c>
      <c r="G1020" t="s">
        <v>7838</v>
      </c>
      <c r="H1020">
        <v>-5.1588863822282196</v>
      </c>
      <c r="I1020">
        <v>0</v>
      </c>
      <c r="J1020" t="s">
        <v>7839</v>
      </c>
    </row>
    <row r="1021" spans="1:10" x14ac:dyDescent="0.2">
      <c r="A1021" t="s">
        <v>7840</v>
      </c>
      <c r="B1021" t="s">
        <v>7841</v>
      </c>
      <c r="C1021" t="s">
        <v>62</v>
      </c>
      <c r="D1021">
        <v>2789954</v>
      </c>
      <c r="E1021">
        <v>2790997</v>
      </c>
      <c r="F1021" t="s">
        <v>46</v>
      </c>
      <c r="G1021" t="s">
        <v>7842</v>
      </c>
      <c r="H1021">
        <v>-18.8974073166045</v>
      </c>
      <c r="I1021" s="1">
        <v>8.4253579217693695E-38</v>
      </c>
      <c r="J1021" t="s">
        <v>7843</v>
      </c>
    </row>
    <row r="1022" spans="1:10" x14ac:dyDescent="0.2">
      <c r="A1022" t="s">
        <v>7844</v>
      </c>
      <c r="B1022" t="s">
        <v>7845</v>
      </c>
      <c r="C1022" t="s">
        <v>62</v>
      </c>
      <c r="D1022">
        <v>2791051</v>
      </c>
      <c r="E1022">
        <v>2792451</v>
      </c>
      <c r="F1022" t="s">
        <v>46</v>
      </c>
      <c r="G1022" t="s">
        <v>7846</v>
      </c>
      <c r="H1022">
        <v>-18.614827303591099</v>
      </c>
      <c r="I1022" s="1">
        <v>1.0543280432122E-36</v>
      </c>
      <c r="J1022" t="s">
        <v>7847</v>
      </c>
    </row>
    <row r="1023" spans="1:10" x14ac:dyDescent="0.2">
      <c r="A1023" t="s">
        <v>7848</v>
      </c>
      <c r="C1023" t="s">
        <v>62</v>
      </c>
      <c r="D1023">
        <v>2792544</v>
      </c>
      <c r="E1023">
        <v>2795087</v>
      </c>
      <c r="F1023" t="s">
        <v>46</v>
      </c>
      <c r="G1023" t="s">
        <v>7849</v>
      </c>
      <c r="H1023">
        <v>-4.0701590493545101</v>
      </c>
      <c r="I1023" s="1">
        <v>4.7630327860870501E-263</v>
      </c>
      <c r="J1023" t="s">
        <v>7850</v>
      </c>
    </row>
    <row r="1024" spans="1:10" x14ac:dyDescent="0.2">
      <c r="A1024" t="s">
        <v>7866</v>
      </c>
      <c r="C1024" t="s">
        <v>62</v>
      </c>
      <c r="D1024">
        <v>2798961</v>
      </c>
      <c r="E1024">
        <v>2799596</v>
      </c>
      <c r="F1024" t="s">
        <v>63</v>
      </c>
      <c r="G1024" t="s">
        <v>1211</v>
      </c>
      <c r="H1024">
        <v>-0.87373044012567302</v>
      </c>
      <c r="I1024" s="1">
        <v>1.4986826068869601E-7</v>
      </c>
      <c r="J1024" t="s">
        <v>7867</v>
      </c>
    </row>
    <row r="1025" spans="1:10" x14ac:dyDescent="0.2">
      <c r="A1025" t="s">
        <v>7868</v>
      </c>
      <c r="C1025" t="s">
        <v>62</v>
      </c>
      <c r="D1025">
        <v>2799645</v>
      </c>
      <c r="E1025">
        <v>2799911</v>
      </c>
      <c r="F1025" t="s">
        <v>63</v>
      </c>
      <c r="G1025" t="s">
        <v>220</v>
      </c>
      <c r="H1025">
        <v>-0.53754792754938197</v>
      </c>
      <c r="I1025">
        <v>3.2889684666447899E-4</v>
      </c>
      <c r="J1025" t="s">
        <v>7869</v>
      </c>
    </row>
    <row r="1026" spans="1:10" x14ac:dyDescent="0.2">
      <c r="A1026" t="s">
        <v>7870</v>
      </c>
      <c r="C1026" t="s">
        <v>62</v>
      </c>
      <c r="D1026">
        <v>2800392</v>
      </c>
      <c r="E1026">
        <v>2801006</v>
      </c>
      <c r="F1026" t="s">
        <v>63</v>
      </c>
      <c r="G1026" t="s">
        <v>2413</v>
      </c>
      <c r="H1026">
        <v>-0.68055146881441098</v>
      </c>
      <c r="I1026" s="1">
        <v>1.6755865022589801E-10</v>
      </c>
      <c r="J1026" t="s">
        <v>7871</v>
      </c>
    </row>
    <row r="1027" spans="1:10" x14ac:dyDescent="0.2">
      <c r="A1027" t="s">
        <v>7876</v>
      </c>
      <c r="B1027" t="s">
        <v>7877</v>
      </c>
      <c r="C1027" t="s">
        <v>62</v>
      </c>
      <c r="D1027">
        <v>2802585</v>
      </c>
      <c r="E1027">
        <v>2805374</v>
      </c>
      <c r="F1027" t="s">
        <v>63</v>
      </c>
      <c r="G1027" t="s">
        <v>7878</v>
      </c>
      <c r="H1027">
        <v>0.53888772635243298</v>
      </c>
      <c r="I1027" s="1">
        <v>1.05295171201899E-7</v>
      </c>
      <c r="J1027" t="s">
        <v>7879</v>
      </c>
    </row>
    <row r="1028" spans="1:10" x14ac:dyDescent="0.2">
      <c r="A1028" t="s">
        <v>7882</v>
      </c>
      <c r="B1028" t="s">
        <v>7883</v>
      </c>
      <c r="C1028" t="s">
        <v>62</v>
      </c>
      <c r="D1028">
        <v>2806582</v>
      </c>
      <c r="E1028">
        <v>2807640</v>
      </c>
      <c r="F1028" t="s">
        <v>63</v>
      </c>
      <c r="G1028" t="s">
        <v>7884</v>
      </c>
      <c r="H1028">
        <v>0.44749242469398098</v>
      </c>
      <c r="I1028">
        <v>1.88955120142729E-4</v>
      </c>
      <c r="J1028" t="s">
        <v>7885</v>
      </c>
    </row>
    <row r="1029" spans="1:10" x14ac:dyDescent="0.2">
      <c r="A1029" t="s">
        <v>7907</v>
      </c>
      <c r="C1029" t="s">
        <v>62</v>
      </c>
      <c r="D1029">
        <v>2813418</v>
      </c>
      <c r="E1029">
        <v>2814050</v>
      </c>
      <c r="F1029" t="s">
        <v>63</v>
      </c>
      <c r="G1029" t="s">
        <v>1099</v>
      </c>
      <c r="H1029">
        <v>-0.37066782902092599</v>
      </c>
      <c r="I1029">
        <v>9.9266753821921697E-3</v>
      </c>
      <c r="J1029" t="s">
        <v>7908</v>
      </c>
    </row>
    <row r="1030" spans="1:10" x14ac:dyDescent="0.2">
      <c r="A1030" t="s">
        <v>7954</v>
      </c>
      <c r="B1030" t="s">
        <v>1177</v>
      </c>
      <c r="C1030" t="s">
        <v>62</v>
      </c>
      <c r="D1030">
        <v>2834922</v>
      </c>
      <c r="E1030">
        <v>2835809</v>
      </c>
      <c r="F1030" t="s">
        <v>63</v>
      </c>
      <c r="G1030" t="s">
        <v>1178</v>
      </c>
      <c r="H1030">
        <v>-2.37839166438149</v>
      </c>
      <c r="I1030" s="1">
        <v>2.71135342575294E-5</v>
      </c>
      <c r="J1030" t="s">
        <v>7955</v>
      </c>
    </row>
    <row r="1031" spans="1:10" x14ac:dyDescent="0.2">
      <c r="A1031" t="s">
        <v>7956</v>
      </c>
      <c r="C1031" t="s">
        <v>62</v>
      </c>
      <c r="D1031">
        <v>2835825</v>
      </c>
      <c r="E1031">
        <v>2836262</v>
      </c>
      <c r="F1031" t="s">
        <v>63</v>
      </c>
      <c r="G1031" t="s">
        <v>7957</v>
      </c>
      <c r="H1031">
        <v>-2.9865572511686702</v>
      </c>
      <c r="I1031" s="1">
        <v>1.27467003201609E-5</v>
      </c>
      <c r="J1031" t="s">
        <v>7958</v>
      </c>
    </row>
    <row r="1032" spans="1:10" x14ac:dyDescent="0.2">
      <c r="A1032" t="s">
        <v>7959</v>
      </c>
      <c r="C1032" t="s">
        <v>62</v>
      </c>
      <c r="D1032">
        <v>2836255</v>
      </c>
      <c r="E1032">
        <v>2836452</v>
      </c>
      <c r="F1032" t="s">
        <v>63</v>
      </c>
      <c r="G1032" t="s">
        <v>7960</v>
      </c>
      <c r="H1032">
        <v>-4.4098383668422603</v>
      </c>
      <c r="I1032" s="1">
        <v>1.7221428685750999E-10</v>
      </c>
      <c r="J1032" t="s">
        <v>7961</v>
      </c>
    </row>
    <row r="1033" spans="1:10" x14ac:dyDescent="0.2">
      <c r="A1033" t="s">
        <v>7969</v>
      </c>
      <c r="B1033" t="s">
        <v>7970</v>
      </c>
      <c r="C1033" t="s">
        <v>62</v>
      </c>
      <c r="D1033">
        <v>2842397</v>
      </c>
      <c r="E1033">
        <v>2842717</v>
      </c>
      <c r="F1033" t="s">
        <v>63</v>
      </c>
      <c r="G1033" t="s">
        <v>7971</v>
      </c>
      <c r="H1033">
        <v>0.330574956518918</v>
      </c>
      <c r="I1033">
        <v>4.4288889057087402E-2</v>
      </c>
      <c r="J1033" t="s">
        <v>7972</v>
      </c>
    </row>
    <row r="1034" spans="1:10" x14ac:dyDescent="0.2">
      <c r="A1034" t="s">
        <v>7973</v>
      </c>
      <c r="B1034" t="s">
        <v>7974</v>
      </c>
      <c r="C1034" t="s">
        <v>62</v>
      </c>
      <c r="D1034">
        <v>2842812</v>
      </c>
      <c r="E1034">
        <v>2843336</v>
      </c>
      <c r="F1034" t="s">
        <v>63</v>
      </c>
      <c r="G1034" t="s">
        <v>7975</v>
      </c>
      <c r="H1034">
        <v>0.24565155976081901</v>
      </c>
      <c r="I1034">
        <v>3.1480948258341399E-2</v>
      </c>
      <c r="J1034" t="s">
        <v>7976</v>
      </c>
    </row>
    <row r="1035" spans="1:10" x14ac:dyDescent="0.2">
      <c r="A1035" t="s">
        <v>7977</v>
      </c>
      <c r="B1035" t="s">
        <v>7978</v>
      </c>
      <c r="C1035" t="s">
        <v>62</v>
      </c>
      <c r="D1035">
        <v>2843564</v>
      </c>
      <c r="E1035">
        <v>2843986</v>
      </c>
      <c r="F1035" t="s">
        <v>46</v>
      </c>
      <c r="G1035" t="s">
        <v>7979</v>
      </c>
      <c r="H1035">
        <v>-0.580189818523836</v>
      </c>
      <c r="I1035">
        <v>1.8166872557448299E-4</v>
      </c>
      <c r="J1035" t="s">
        <v>7980</v>
      </c>
    </row>
    <row r="1036" spans="1:10" x14ac:dyDescent="0.2">
      <c r="A1036" t="s">
        <v>7981</v>
      </c>
      <c r="C1036" t="s">
        <v>62</v>
      </c>
      <c r="D1036">
        <v>2844054</v>
      </c>
      <c r="E1036">
        <v>2844929</v>
      </c>
      <c r="F1036" t="s">
        <v>46</v>
      </c>
      <c r="G1036" t="s">
        <v>7982</v>
      </c>
      <c r="H1036">
        <v>-0.44706890869154098</v>
      </c>
      <c r="I1036">
        <v>1.38213988020218E-2</v>
      </c>
      <c r="J1036" t="s">
        <v>7983</v>
      </c>
    </row>
    <row r="1037" spans="1:10" x14ac:dyDescent="0.2">
      <c r="A1037" t="s">
        <v>7984</v>
      </c>
      <c r="C1037" t="s">
        <v>62</v>
      </c>
      <c r="D1037">
        <v>2844994</v>
      </c>
      <c r="E1037">
        <v>2845563</v>
      </c>
      <c r="F1037" t="s">
        <v>63</v>
      </c>
      <c r="G1037" t="s">
        <v>220</v>
      </c>
      <c r="H1037">
        <v>0.52170184249753604</v>
      </c>
      <c r="I1037">
        <v>5.6269192651065599E-4</v>
      </c>
      <c r="J1037" t="s">
        <v>7985</v>
      </c>
    </row>
    <row r="1038" spans="1:10" x14ac:dyDescent="0.2">
      <c r="A1038" t="s">
        <v>7992</v>
      </c>
      <c r="B1038" t="s">
        <v>7993</v>
      </c>
      <c r="C1038" t="s">
        <v>62</v>
      </c>
      <c r="D1038">
        <v>2847185</v>
      </c>
      <c r="E1038">
        <v>2849224</v>
      </c>
      <c r="F1038" t="s">
        <v>63</v>
      </c>
      <c r="G1038" t="s">
        <v>7994</v>
      </c>
      <c r="H1038">
        <v>-0.57039848534147697</v>
      </c>
      <c r="I1038" s="1">
        <v>1.93144905538223E-5</v>
      </c>
      <c r="J1038" t="s">
        <v>7995</v>
      </c>
    </row>
    <row r="1039" spans="1:10" x14ac:dyDescent="0.2">
      <c r="A1039" t="s">
        <v>8007</v>
      </c>
      <c r="C1039" t="s">
        <v>62</v>
      </c>
      <c r="D1039">
        <v>2853136</v>
      </c>
      <c r="E1039">
        <v>2853747</v>
      </c>
      <c r="F1039" t="s">
        <v>63</v>
      </c>
      <c r="G1039" t="s">
        <v>8008</v>
      </c>
      <c r="H1039">
        <v>0.61006518917253605</v>
      </c>
      <c r="I1039">
        <v>2.1578401971987702E-3</v>
      </c>
      <c r="J1039" t="s">
        <v>8009</v>
      </c>
    </row>
    <row r="1040" spans="1:10" x14ac:dyDescent="0.2">
      <c r="A1040" t="s">
        <v>8010</v>
      </c>
      <c r="C1040" t="s">
        <v>62</v>
      </c>
      <c r="D1040">
        <v>2853760</v>
      </c>
      <c r="E1040">
        <v>2855133</v>
      </c>
      <c r="F1040" t="s">
        <v>63</v>
      </c>
      <c r="G1040" t="s">
        <v>2998</v>
      </c>
      <c r="H1040">
        <v>0.56586277855362299</v>
      </c>
      <c r="I1040">
        <v>5.1987838811977998E-3</v>
      </c>
      <c r="J1040" t="s">
        <v>8011</v>
      </c>
    </row>
    <row r="1041" spans="1:10" x14ac:dyDescent="0.2">
      <c r="A1041" t="s">
        <v>8019</v>
      </c>
      <c r="C1041" t="s">
        <v>62</v>
      </c>
      <c r="D1041">
        <v>2857673</v>
      </c>
      <c r="E1041">
        <v>2858677</v>
      </c>
      <c r="F1041" t="s">
        <v>63</v>
      </c>
      <c r="G1041" t="s">
        <v>2980</v>
      </c>
      <c r="H1041">
        <v>-0.79827907958931799</v>
      </c>
      <c r="I1041" s="1">
        <v>6.7832483575704E-14</v>
      </c>
      <c r="J1041" t="s">
        <v>8020</v>
      </c>
    </row>
    <row r="1042" spans="1:10" x14ac:dyDescent="0.2">
      <c r="A1042" t="s">
        <v>8021</v>
      </c>
      <c r="C1042" t="s">
        <v>62</v>
      </c>
      <c r="D1042">
        <v>2858907</v>
      </c>
      <c r="E1042">
        <v>2859884</v>
      </c>
      <c r="F1042" t="s">
        <v>63</v>
      </c>
      <c r="G1042" t="s">
        <v>220</v>
      </c>
      <c r="H1042">
        <v>-1.9266116761752801</v>
      </c>
      <c r="I1042" s="1">
        <v>9.4577018253173698E-65</v>
      </c>
      <c r="J1042" t="s">
        <v>8022</v>
      </c>
    </row>
    <row r="1043" spans="1:10" x14ac:dyDescent="0.2">
      <c r="A1043" t="s">
        <v>8025</v>
      </c>
      <c r="C1043" t="s">
        <v>62</v>
      </c>
      <c r="D1043">
        <v>2860991</v>
      </c>
      <c r="E1043">
        <v>2861965</v>
      </c>
      <c r="F1043" t="s">
        <v>63</v>
      </c>
      <c r="G1043" t="s">
        <v>882</v>
      </c>
      <c r="H1043">
        <v>-0.358627832950834</v>
      </c>
      <c r="I1043">
        <v>2.7501994507455701E-2</v>
      </c>
      <c r="J1043" t="s">
        <v>8026</v>
      </c>
    </row>
    <row r="1044" spans="1:10" x14ac:dyDescent="0.2">
      <c r="A1044" t="s">
        <v>8027</v>
      </c>
      <c r="C1044" t="s">
        <v>62</v>
      </c>
      <c r="D1044">
        <v>2862145</v>
      </c>
      <c r="E1044">
        <v>2863695</v>
      </c>
      <c r="F1044" t="s">
        <v>63</v>
      </c>
      <c r="G1044" t="s">
        <v>979</v>
      </c>
      <c r="H1044">
        <v>-0.304327659319302</v>
      </c>
      <c r="I1044">
        <v>1.4644957415946101E-2</v>
      </c>
      <c r="J1044" t="s">
        <v>8028</v>
      </c>
    </row>
    <row r="1045" spans="1:10" x14ac:dyDescent="0.2">
      <c r="A1045" t="s">
        <v>8029</v>
      </c>
      <c r="C1045" t="s">
        <v>62</v>
      </c>
      <c r="D1045">
        <v>2863787</v>
      </c>
      <c r="E1045">
        <v>2865499</v>
      </c>
      <c r="F1045" t="s">
        <v>63</v>
      </c>
      <c r="G1045" t="s">
        <v>879</v>
      </c>
      <c r="H1045">
        <v>-0.81946458096305297</v>
      </c>
      <c r="I1045" s="1">
        <v>1.8237993718505098E-12</v>
      </c>
      <c r="J1045" t="s">
        <v>8030</v>
      </c>
    </row>
    <row r="1046" spans="1:10" x14ac:dyDescent="0.2">
      <c r="A1046" t="s">
        <v>8031</v>
      </c>
      <c r="C1046" t="s">
        <v>62</v>
      </c>
      <c r="D1046">
        <v>2865490</v>
      </c>
      <c r="E1046">
        <v>2865735</v>
      </c>
      <c r="F1046" t="s">
        <v>63</v>
      </c>
      <c r="G1046" t="s">
        <v>220</v>
      </c>
      <c r="H1046">
        <v>-0.90221062257778895</v>
      </c>
      <c r="I1046">
        <v>2.5356907840484499E-2</v>
      </c>
      <c r="J1046" t="s">
        <v>8032</v>
      </c>
    </row>
    <row r="1047" spans="1:10" x14ac:dyDescent="0.2">
      <c r="A1047" t="s">
        <v>8033</v>
      </c>
      <c r="C1047" t="s">
        <v>62</v>
      </c>
      <c r="D1047">
        <v>2866184</v>
      </c>
      <c r="E1047">
        <v>2866906</v>
      </c>
      <c r="F1047" t="s">
        <v>46</v>
      </c>
      <c r="G1047" t="s">
        <v>3956</v>
      </c>
      <c r="H1047">
        <v>0.48907832060665701</v>
      </c>
      <c r="I1047">
        <v>1.33194479448276E-3</v>
      </c>
      <c r="J1047" t="s">
        <v>8034</v>
      </c>
    </row>
    <row r="1048" spans="1:10" x14ac:dyDescent="0.2">
      <c r="A1048" t="s">
        <v>8039</v>
      </c>
      <c r="C1048" t="s">
        <v>49</v>
      </c>
      <c r="D1048">
        <v>2867565</v>
      </c>
      <c r="E1048">
        <v>2867640</v>
      </c>
      <c r="F1048" t="s">
        <v>63</v>
      </c>
      <c r="G1048" t="s">
        <v>8037</v>
      </c>
      <c r="H1048">
        <v>-1.5013318309969601</v>
      </c>
      <c r="I1048" s="1">
        <v>7.0342749233661195E-7</v>
      </c>
    </row>
    <row r="1049" spans="1:10" x14ac:dyDescent="0.2">
      <c r="A1049" t="s">
        <v>8040</v>
      </c>
      <c r="C1049" t="s">
        <v>49</v>
      </c>
      <c r="D1049">
        <v>2867674</v>
      </c>
      <c r="E1049">
        <v>2867750</v>
      </c>
      <c r="F1049" t="s">
        <v>63</v>
      </c>
      <c r="G1049" t="s">
        <v>752</v>
      </c>
      <c r="H1049">
        <v>-1.0327457810753899</v>
      </c>
      <c r="I1049">
        <v>1.9463893362769999E-3</v>
      </c>
    </row>
    <row r="1050" spans="1:10" x14ac:dyDescent="0.2">
      <c r="A1050" t="s">
        <v>8048</v>
      </c>
      <c r="C1050" t="s">
        <v>62</v>
      </c>
      <c r="D1050">
        <v>2870797</v>
      </c>
      <c r="E1050">
        <v>2871375</v>
      </c>
      <c r="F1050" t="s">
        <v>46</v>
      </c>
      <c r="G1050" t="s">
        <v>2616</v>
      </c>
      <c r="H1050">
        <v>0.78545902280470603</v>
      </c>
      <c r="I1050" s="1">
        <v>1.99661503745942E-6</v>
      </c>
      <c r="J1050" t="s">
        <v>8049</v>
      </c>
    </row>
    <row r="1051" spans="1:10" x14ac:dyDescent="0.2">
      <c r="A1051" t="s">
        <v>8050</v>
      </c>
      <c r="C1051" t="s">
        <v>62</v>
      </c>
      <c r="D1051">
        <v>2871396</v>
      </c>
      <c r="E1051">
        <v>2872499</v>
      </c>
      <c r="F1051" t="s">
        <v>46</v>
      </c>
      <c r="G1051" t="s">
        <v>1002</v>
      </c>
      <c r="H1051">
        <v>0.41778542283843301</v>
      </c>
      <c r="I1051">
        <v>1.59847764709723E-3</v>
      </c>
      <c r="J1051" t="s">
        <v>8051</v>
      </c>
    </row>
    <row r="1052" spans="1:10" x14ac:dyDescent="0.2">
      <c r="A1052" t="s">
        <v>8052</v>
      </c>
      <c r="C1052" t="s">
        <v>62</v>
      </c>
      <c r="D1052">
        <v>2872514</v>
      </c>
      <c r="E1052">
        <v>2875633</v>
      </c>
      <c r="F1052" t="s">
        <v>46</v>
      </c>
      <c r="G1052" t="s">
        <v>8053</v>
      </c>
      <c r="H1052">
        <v>0.61694947543880996</v>
      </c>
      <c r="I1052" s="1">
        <v>3.1772510100695701E-9</v>
      </c>
      <c r="J1052" t="s">
        <v>8054</v>
      </c>
    </row>
    <row r="1053" spans="1:10" x14ac:dyDescent="0.2">
      <c r="A1053" t="s">
        <v>8058</v>
      </c>
      <c r="B1053" t="s">
        <v>8059</v>
      </c>
      <c r="C1053" t="s">
        <v>62</v>
      </c>
      <c r="D1053">
        <v>2876241</v>
      </c>
      <c r="E1053">
        <v>2877722</v>
      </c>
      <c r="F1053" t="s">
        <v>63</v>
      </c>
      <c r="G1053" t="s">
        <v>8060</v>
      </c>
      <c r="H1053">
        <v>0.35218170634629298</v>
      </c>
      <c r="I1053">
        <v>1.17042579283505E-2</v>
      </c>
      <c r="J1053" t="s">
        <v>8061</v>
      </c>
    </row>
    <row r="1054" spans="1:10" x14ac:dyDescent="0.2">
      <c r="A1054" t="s">
        <v>8062</v>
      </c>
      <c r="B1054" t="s">
        <v>8063</v>
      </c>
      <c r="C1054" t="s">
        <v>62</v>
      </c>
      <c r="D1054">
        <v>2877860</v>
      </c>
      <c r="E1054">
        <v>2878747</v>
      </c>
      <c r="F1054" t="s">
        <v>46</v>
      </c>
      <c r="G1054" t="s">
        <v>8064</v>
      </c>
      <c r="H1054">
        <v>0.92227596907426901</v>
      </c>
      <c r="I1054" s="1">
        <v>3.9765516529738202E-9</v>
      </c>
      <c r="J1054" t="s">
        <v>8065</v>
      </c>
    </row>
    <row r="1055" spans="1:10" x14ac:dyDescent="0.2">
      <c r="A1055" t="s">
        <v>8068</v>
      </c>
      <c r="C1055" t="s">
        <v>62</v>
      </c>
      <c r="D1055">
        <v>2879620</v>
      </c>
      <c r="E1055">
        <v>2880903</v>
      </c>
      <c r="F1055" t="s">
        <v>46</v>
      </c>
      <c r="G1055" t="s">
        <v>2478</v>
      </c>
      <c r="H1055">
        <v>0.66769546161113702</v>
      </c>
      <c r="I1055">
        <v>1.62881935319861E-2</v>
      </c>
      <c r="J1055" t="s">
        <v>8069</v>
      </c>
    </row>
    <row r="1056" spans="1:10" x14ac:dyDescent="0.2">
      <c r="A1056" t="s">
        <v>8070</v>
      </c>
      <c r="B1056" t="s">
        <v>5644</v>
      </c>
      <c r="C1056" t="s">
        <v>62</v>
      </c>
      <c r="D1056">
        <v>2880966</v>
      </c>
      <c r="E1056">
        <v>2882450</v>
      </c>
      <c r="F1056" t="s">
        <v>63</v>
      </c>
      <c r="G1056" t="s">
        <v>5645</v>
      </c>
      <c r="H1056">
        <v>0.550907417140719</v>
      </c>
      <c r="I1056">
        <v>2.9198868439462299E-2</v>
      </c>
      <c r="J1056" t="s">
        <v>8071</v>
      </c>
    </row>
    <row r="1057" spans="1:10" x14ac:dyDescent="0.2">
      <c r="A1057" t="s">
        <v>8072</v>
      </c>
      <c r="B1057" t="s">
        <v>58</v>
      </c>
      <c r="C1057" t="s">
        <v>45</v>
      </c>
      <c r="D1057">
        <v>2882614</v>
      </c>
      <c r="E1057">
        <v>2882730</v>
      </c>
      <c r="F1057" t="s">
        <v>63</v>
      </c>
      <c r="G1057" t="s">
        <v>59</v>
      </c>
      <c r="H1057">
        <v>-1.3153742892551401</v>
      </c>
      <c r="I1057">
        <v>1.0424817518175099E-2</v>
      </c>
    </row>
    <row r="1058" spans="1:10" x14ac:dyDescent="0.2">
      <c r="A1058" t="s">
        <v>8073</v>
      </c>
      <c r="C1058" t="s">
        <v>45</v>
      </c>
      <c r="D1058">
        <v>2882823</v>
      </c>
      <c r="E1058">
        <v>2885713</v>
      </c>
      <c r="F1058" t="s">
        <v>63</v>
      </c>
      <c r="G1058" t="s">
        <v>56</v>
      </c>
      <c r="H1058">
        <v>-1.1283774124824399</v>
      </c>
      <c r="I1058" s="1">
        <v>5.0005936838122199E-12</v>
      </c>
    </row>
    <row r="1059" spans="1:10" x14ac:dyDescent="0.2">
      <c r="A1059" t="s">
        <v>8077</v>
      </c>
      <c r="C1059" t="s">
        <v>45</v>
      </c>
      <c r="D1059">
        <v>2886384</v>
      </c>
      <c r="E1059">
        <v>2887936</v>
      </c>
      <c r="F1059" t="s">
        <v>63</v>
      </c>
      <c r="G1059" t="s">
        <v>47</v>
      </c>
      <c r="H1059">
        <v>-1.48502370812492</v>
      </c>
      <c r="I1059" s="1">
        <v>2.4813736527358399E-11</v>
      </c>
    </row>
    <row r="1060" spans="1:10" x14ac:dyDescent="0.2">
      <c r="A1060" t="s">
        <v>8087</v>
      </c>
      <c r="B1060" t="s">
        <v>8088</v>
      </c>
      <c r="C1060" t="s">
        <v>62</v>
      </c>
      <c r="D1060">
        <v>2891325</v>
      </c>
      <c r="E1060">
        <v>2893493</v>
      </c>
      <c r="F1060" t="s">
        <v>46</v>
      </c>
      <c r="G1060" t="s">
        <v>8089</v>
      </c>
      <c r="H1060">
        <v>-2.7888966950018399</v>
      </c>
      <c r="I1060" s="1">
        <v>2.3104578696833498E-103</v>
      </c>
      <c r="J1060" t="s">
        <v>8090</v>
      </c>
    </row>
    <row r="1061" spans="1:10" x14ac:dyDescent="0.2">
      <c r="A1061" t="s">
        <v>8091</v>
      </c>
      <c r="B1061" t="s">
        <v>8092</v>
      </c>
      <c r="C1061" t="s">
        <v>62</v>
      </c>
      <c r="D1061">
        <v>2893512</v>
      </c>
      <c r="E1061">
        <v>2894684</v>
      </c>
      <c r="F1061" t="s">
        <v>46</v>
      </c>
      <c r="G1061" t="s">
        <v>8093</v>
      </c>
      <c r="H1061">
        <v>-2.7067201750738299</v>
      </c>
      <c r="I1061" s="1">
        <v>3.12044837395439E-65</v>
      </c>
      <c r="J1061" t="s">
        <v>8094</v>
      </c>
    </row>
    <row r="1062" spans="1:10" x14ac:dyDescent="0.2">
      <c r="A1062" t="s">
        <v>8100</v>
      </c>
      <c r="C1062" t="s">
        <v>62</v>
      </c>
      <c r="D1062">
        <v>2897092</v>
      </c>
      <c r="E1062">
        <v>2897271</v>
      </c>
      <c r="F1062" t="s">
        <v>63</v>
      </c>
      <c r="G1062" t="s">
        <v>220</v>
      </c>
      <c r="H1062">
        <v>-1.1404944037128499</v>
      </c>
      <c r="I1062">
        <v>4.6635274121259001E-4</v>
      </c>
      <c r="J1062" t="s">
        <v>8101</v>
      </c>
    </row>
    <row r="1063" spans="1:10" x14ac:dyDescent="0.2">
      <c r="A1063" t="s">
        <v>8106</v>
      </c>
      <c r="C1063" t="s">
        <v>62</v>
      </c>
      <c r="D1063">
        <v>2897689</v>
      </c>
      <c r="E1063">
        <v>2897946</v>
      </c>
      <c r="F1063" t="s">
        <v>63</v>
      </c>
      <c r="G1063" t="s">
        <v>220</v>
      </c>
      <c r="H1063">
        <v>-0.746634016812738</v>
      </c>
      <c r="I1063" s="1">
        <v>2.3432588993792799E-6</v>
      </c>
      <c r="J1063" t="s">
        <v>8107</v>
      </c>
    </row>
    <row r="1064" spans="1:10" x14ac:dyDescent="0.2">
      <c r="A1064" t="s">
        <v>8108</v>
      </c>
      <c r="C1064" t="s">
        <v>62</v>
      </c>
      <c r="D1064">
        <v>2898156</v>
      </c>
      <c r="E1064">
        <v>2898707</v>
      </c>
      <c r="F1064" t="s">
        <v>63</v>
      </c>
      <c r="G1064" t="s">
        <v>8109</v>
      </c>
      <c r="H1064">
        <v>-0.711373174728818</v>
      </c>
      <c r="I1064">
        <v>2.4518479664871399E-3</v>
      </c>
      <c r="J1064" t="s">
        <v>8110</v>
      </c>
    </row>
    <row r="1065" spans="1:10" x14ac:dyDescent="0.2">
      <c r="A1065" t="s">
        <v>8111</v>
      </c>
      <c r="B1065" t="s">
        <v>8112</v>
      </c>
      <c r="C1065" t="s">
        <v>62</v>
      </c>
      <c r="D1065">
        <v>2899191</v>
      </c>
      <c r="E1065">
        <v>2900108</v>
      </c>
      <c r="F1065" t="s">
        <v>46</v>
      </c>
      <c r="G1065" t="s">
        <v>8113</v>
      </c>
      <c r="H1065">
        <v>0.61871821155667905</v>
      </c>
      <c r="I1065" s="1">
        <v>5.8703893272840703E-10</v>
      </c>
      <c r="J1065" t="s">
        <v>8114</v>
      </c>
    </row>
    <row r="1066" spans="1:10" x14ac:dyDescent="0.2">
      <c r="A1066" t="s">
        <v>8115</v>
      </c>
      <c r="B1066" t="s">
        <v>8116</v>
      </c>
      <c r="C1066" t="s">
        <v>62</v>
      </c>
      <c r="D1066">
        <v>2900126</v>
      </c>
      <c r="E1066">
        <v>2902189</v>
      </c>
      <c r="F1066" t="s">
        <v>46</v>
      </c>
      <c r="G1066" t="s">
        <v>8117</v>
      </c>
      <c r="H1066">
        <v>0.93858487552037995</v>
      </c>
      <c r="I1066" s="1">
        <v>8.1628297406242298E-25</v>
      </c>
      <c r="J1066" t="s">
        <v>8118</v>
      </c>
    </row>
    <row r="1067" spans="1:10" x14ac:dyDescent="0.2">
      <c r="A1067" t="s">
        <v>8119</v>
      </c>
      <c r="C1067" t="s">
        <v>62</v>
      </c>
      <c r="D1067">
        <v>2902424</v>
      </c>
      <c r="E1067">
        <v>2904505</v>
      </c>
      <c r="F1067" t="s">
        <v>46</v>
      </c>
      <c r="G1067" t="s">
        <v>8120</v>
      </c>
      <c r="H1067">
        <v>-0.58269998223178399</v>
      </c>
      <c r="I1067">
        <v>6.2453645819049897E-4</v>
      </c>
      <c r="J1067" t="s">
        <v>8121</v>
      </c>
    </row>
    <row r="1068" spans="1:10" x14ac:dyDescent="0.2">
      <c r="A1068" t="s">
        <v>8122</v>
      </c>
      <c r="C1068" t="s">
        <v>62</v>
      </c>
      <c r="D1068">
        <v>2904735</v>
      </c>
      <c r="E1068">
        <v>2905985</v>
      </c>
      <c r="F1068" t="s">
        <v>46</v>
      </c>
      <c r="G1068" t="s">
        <v>8123</v>
      </c>
      <c r="H1068">
        <v>0.33182107779518699</v>
      </c>
      <c r="I1068">
        <v>1.59238974960099E-3</v>
      </c>
      <c r="J1068" t="s">
        <v>8124</v>
      </c>
    </row>
    <row r="1069" spans="1:10" x14ac:dyDescent="0.2">
      <c r="A1069" t="s">
        <v>8125</v>
      </c>
      <c r="C1069" t="s">
        <v>62</v>
      </c>
      <c r="D1069">
        <v>2906056</v>
      </c>
      <c r="E1069">
        <v>2906490</v>
      </c>
      <c r="F1069" t="s">
        <v>63</v>
      </c>
      <c r="G1069" t="s">
        <v>8126</v>
      </c>
      <c r="H1069">
        <v>-1.3878602494424901</v>
      </c>
      <c r="I1069" s="1">
        <v>4.9585570206018003E-24</v>
      </c>
      <c r="J1069" t="s">
        <v>8127</v>
      </c>
    </row>
    <row r="1070" spans="1:10" x14ac:dyDescent="0.2">
      <c r="A1070" t="s">
        <v>8128</v>
      </c>
      <c r="B1070" t="s">
        <v>8129</v>
      </c>
      <c r="C1070" t="s">
        <v>62</v>
      </c>
      <c r="D1070">
        <v>2906927</v>
      </c>
      <c r="E1070">
        <v>2909341</v>
      </c>
      <c r="F1070" t="s">
        <v>63</v>
      </c>
      <c r="G1070" t="s">
        <v>8130</v>
      </c>
      <c r="H1070">
        <v>0.46403973804583099</v>
      </c>
      <c r="I1070" s="1">
        <v>7.5757889833021298E-6</v>
      </c>
      <c r="J1070" t="s">
        <v>8131</v>
      </c>
    </row>
    <row r="1071" spans="1:10" x14ac:dyDescent="0.2">
      <c r="A1071" t="s">
        <v>8140</v>
      </c>
      <c r="B1071" t="s">
        <v>8141</v>
      </c>
      <c r="C1071" t="s">
        <v>62</v>
      </c>
      <c r="D1071">
        <v>2911611</v>
      </c>
      <c r="E1071">
        <v>2913014</v>
      </c>
      <c r="F1071" t="s">
        <v>63</v>
      </c>
      <c r="G1071" t="s">
        <v>8142</v>
      </c>
      <c r="H1071">
        <v>0.24229467862361301</v>
      </c>
      <c r="I1071">
        <v>4.7467190044420501E-2</v>
      </c>
      <c r="J1071" t="s">
        <v>8143</v>
      </c>
    </row>
    <row r="1072" spans="1:10" x14ac:dyDescent="0.2">
      <c r="A1072" t="s">
        <v>8150</v>
      </c>
      <c r="B1072" t="s">
        <v>8151</v>
      </c>
      <c r="C1072" t="s">
        <v>62</v>
      </c>
      <c r="D1072">
        <v>2915946</v>
      </c>
      <c r="E1072">
        <v>2916077</v>
      </c>
      <c r="F1072" t="s">
        <v>46</v>
      </c>
      <c r="G1072" t="s">
        <v>8152</v>
      </c>
      <c r="H1072">
        <v>-0.59407156447633502</v>
      </c>
      <c r="I1072">
        <v>3.965307934139E-2</v>
      </c>
      <c r="J1072" t="s">
        <v>8153</v>
      </c>
    </row>
    <row r="1073" spans="1:10" x14ac:dyDescent="0.2">
      <c r="A1073" t="s">
        <v>8154</v>
      </c>
      <c r="B1073" t="s">
        <v>8155</v>
      </c>
      <c r="C1073" t="s">
        <v>62</v>
      </c>
      <c r="D1073">
        <v>2916127</v>
      </c>
      <c r="E1073">
        <v>2916447</v>
      </c>
      <c r="F1073" t="s">
        <v>46</v>
      </c>
      <c r="G1073" t="s">
        <v>8156</v>
      </c>
      <c r="H1073">
        <v>-0.950667494721257</v>
      </c>
      <c r="I1073">
        <v>2.99023627028309E-3</v>
      </c>
      <c r="J1073" t="s">
        <v>8157</v>
      </c>
    </row>
    <row r="1074" spans="1:10" x14ac:dyDescent="0.2">
      <c r="A1074" t="s">
        <v>8158</v>
      </c>
      <c r="B1074" t="s">
        <v>8159</v>
      </c>
      <c r="C1074" t="s">
        <v>62</v>
      </c>
      <c r="D1074">
        <v>2916417</v>
      </c>
      <c r="E1074">
        <v>2916671</v>
      </c>
      <c r="F1074" t="s">
        <v>46</v>
      </c>
      <c r="G1074" t="s">
        <v>8160</v>
      </c>
      <c r="H1074">
        <v>-0.39683115893181498</v>
      </c>
      <c r="I1074">
        <v>3.7389656979556398E-3</v>
      </c>
      <c r="J1074" t="s">
        <v>8161</v>
      </c>
    </row>
    <row r="1075" spans="1:10" x14ac:dyDescent="0.2">
      <c r="A1075" t="s">
        <v>8178</v>
      </c>
      <c r="B1075" t="s">
        <v>8179</v>
      </c>
      <c r="C1075" t="s">
        <v>62</v>
      </c>
      <c r="D1075">
        <v>2922696</v>
      </c>
      <c r="E1075">
        <v>2923328</v>
      </c>
      <c r="F1075" t="s">
        <v>46</v>
      </c>
      <c r="G1075" t="s">
        <v>8180</v>
      </c>
      <c r="H1075">
        <v>-0.89991222610188704</v>
      </c>
      <c r="I1075" s="1">
        <v>2.7403086220726702E-19</v>
      </c>
      <c r="J1075" t="s">
        <v>8181</v>
      </c>
    </row>
    <row r="1076" spans="1:10" x14ac:dyDescent="0.2">
      <c r="A1076" t="s">
        <v>8182</v>
      </c>
      <c r="C1076" t="s">
        <v>62</v>
      </c>
      <c r="D1076">
        <v>2923344</v>
      </c>
      <c r="E1076">
        <v>2924114</v>
      </c>
      <c r="F1076" t="s">
        <v>46</v>
      </c>
      <c r="G1076" t="s">
        <v>1769</v>
      </c>
      <c r="H1076">
        <v>-0.87205478441196804</v>
      </c>
      <c r="I1076" s="1">
        <v>4.1519637981354499E-10</v>
      </c>
      <c r="J1076" t="s">
        <v>8183</v>
      </c>
    </row>
    <row r="1077" spans="1:10" x14ac:dyDescent="0.2">
      <c r="A1077" t="s">
        <v>8190</v>
      </c>
      <c r="B1077" t="s">
        <v>8191</v>
      </c>
      <c r="C1077" t="s">
        <v>62</v>
      </c>
      <c r="D1077">
        <v>2925611</v>
      </c>
      <c r="E1077">
        <v>2926420</v>
      </c>
      <c r="F1077" t="s">
        <v>46</v>
      </c>
      <c r="G1077" t="s">
        <v>8192</v>
      </c>
      <c r="H1077">
        <v>0.37170837579365801</v>
      </c>
      <c r="I1077">
        <v>1.20336351307545E-2</v>
      </c>
      <c r="J1077" t="s">
        <v>8193</v>
      </c>
    </row>
    <row r="1078" spans="1:10" x14ac:dyDescent="0.2">
      <c r="A1078" t="s">
        <v>8194</v>
      </c>
      <c r="B1078" t="s">
        <v>8195</v>
      </c>
      <c r="C1078" t="s">
        <v>62</v>
      </c>
      <c r="D1078">
        <v>2926480</v>
      </c>
      <c r="E1078">
        <v>2926731</v>
      </c>
      <c r="F1078" t="s">
        <v>46</v>
      </c>
      <c r="G1078" t="s">
        <v>8196</v>
      </c>
      <c r="H1078">
        <v>0.37750195482794202</v>
      </c>
      <c r="I1078">
        <v>5.99644779360437E-3</v>
      </c>
      <c r="J1078" t="s">
        <v>8197</v>
      </c>
    </row>
    <row r="1079" spans="1:10" x14ac:dyDescent="0.2">
      <c r="A1079" t="s">
        <v>8202</v>
      </c>
      <c r="B1079" t="s">
        <v>8203</v>
      </c>
      <c r="C1079" t="s">
        <v>62</v>
      </c>
      <c r="D1079">
        <v>2927291</v>
      </c>
      <c r="E1079">
        <v>2927821</v>
      </c>
      <c r="F1079" t="s">
        <v>46</v>
      </c>
      <c r="G1079" t="s">
        <v>8204</v>
      </c>
      <c r="H1079">
        <v>0.29909101141226002</v>
      </c>
      <c r="I1079">
        <v>1.9985997855480199E-2</v>
      </c>
      <c r="J1079" t="s">
        <v>8205</v>
      </c>
    </row>
    <row r="1080" spans="1:10" x14ac:dyDescent="0.2">
      <c r="A1080" t="s">
        <v>8206</v>
      </c>
      <c r="B1080" t="s">
        <v>8207</v>
      </c>
      <c r="C1080" t="s">
        <v>62</v>
      </c>
      <c r="D1080">
        <v>2927838</v>
      </c>
      <c r="E1080">
        <v>2929376</v>
      </c>
      <c r="F1080" t="s">
        <v>46</v>
      </c>
      <c r="G1080" t="s">
        <v>8208</v>
      </c>
      <c r="H1080">
        <v>0.39084638077814199</v>
      </c>
      <c r="I1080">
        <v>2.05958008523266E-3</v>
      </c>
      <c r="J1080" t="s">
        <v>8209</v>
      </c>
    </row>
    <row r="1081" spans="1:10" x14ac:dyDescent="0.2">
      <c r="A1081" t="s">
        <v>8210</v>
      </c>
      <c r="B1081" t="s">
        <v>8211</v>
      </c>
      <c r="C1081" t="s">
        <v>62</v>
      </c>
      <c r="D1081">
        <v>2929424</v>
      </c>
      <c r="E1081">
        <v>2930287</v>
      </c>
      <c r="F1081" t="s">
        <v>46</v>
      </c>
      <c r="G1081" t="s">
        <v>8212</v>
      </c>
      <c r="H1081">
        <v>0.28688478879936802</v>
      </c>
      <c r="I1081">
        <v>2.0231479077411001E-2</v>
      </c>
      <c r="J1081" t="s">
        <v>8213</v>
      </c>
    </row>
    <row r="1082" spans="1:10" x14ac:dyDescent="0.2">
      <c r="A1082" t="s">
        <v>8225</v>
      </c>
      <c r="C1082" t="s">
        <v>62</v>
      </c>
      <c r="D1082">
        <v>2933770</v>
      </c>
      <c r="E1082">
        <v>2934510</v>
      </c>
      <c r="F1082" t="s">
        <v>63</v>
      </c>
      <c r="G1082" t="s">
        <v>2012</v>
      </c>
      <c r="H1082">
        <v>0.889490489574018</v>
      </c>
      <c r="I1082">
        <v>2.57393780490816E-2</v>
      </c>
      <c r="J1082" t="s">
        <v>8226</v>
      </c>
    </row>
    <row r="1083" spans="1:10" x14ac:dyDescent="0.2">
      <c r="A1083" t="s">
        <v>8229</v>
      </c>
      <c r="B1083" t="s">
        <v>8230</v>
      </c>
      <c r="C1083" t="s">
        <v>62</v>
      </c>
      <c r="D1083">
        <v>2935471</v>
      </c>
      <c r="E1083">
        <v>2936667</v>
      </c>
      <c r="F1083" t="s">
        <v>63</v>
      </c>
      <c r="G1083" t="s">
        <v>8231</v>
      </c>
      <c r="H1083">
        <v>7.3776230999776899</v>
      </c>
      <c r="I1083" s="1">
        <v>8.64589593896795E-45</v>
      </c>
      <c r="J1083" t="s">
        <v>8232</v>
      </c>
    </row>
    <row r="1084" spans="1:10" x14ac:dyDescent="0.2">
      <c r="A1084" t="s">
        <v>8233</v>
      </c>
      <c r="B1084" t="s">
        <v>8234</v>
      </c>
      <c r="C1084" t="s">
        <v>62</v>
      </c>
      <c r="D1084">
        <v>2936821</v>
      </c>
      <c r="E1084">
        <v>2937720</v>
      </c>
      <c r="F1084" t="s">
        <v>46</v>
      </c>
      <c r="G1084" t="s">
        <v>8235</v>
      </c>
      <c r="H1084">
        <v>1.0560362766045801</v>
      </c>
      <c r="I1084">
        <v>3.6618238917252799E-2</v>
      </c>
      <c r="J1084" t="s">
        <v>8236</v>
      </c>
    </row>
    <row r="1085" spans="1:10" x14ac:dyDescent="0.2">
      <c r="A1085" t="s">
        <v>8253</v>
      </c>
      <c r="C1085" t="s">
        <v>62</v>
      </c>
      <c r="D1085">
        <v>2943740</v>
      </c>
      <c r="E1085">
        <v>2945260</v>
      </c>
      <c r="F1085" t="s">
        <v>46</v>
      </c>
      <c r="G1085" t="s">
        <v>8254</v>
      </c>
      <c r="H1085">
        <v>-1.0519056846760599</v>
      </c>
      <c r="I1085" s="1">
        <v>6.0528609583334999E-7</v>
      </c>
      <c r="J1085" t="s">
        <v>8255</v>
      </c>
    </row>
    <row r="1086" spans="1:10" x14ac:dyDescent="0.2">
      <c r="A1086" t="s">
        <v>8256</v>
      </c>
      <c r="C1086" t="s">
        <v>62</v>
      </c>
      <c r="D1086">
        <v>2945298</v>
      </c>
      <c r="E1086">
        <v>2946251</v>
      </c>
      <c r="F1086" t="s">
        <v>63</v>
      </c>
      <c r="G1086" t="s">
        <v>8257</v>
      </c>
      <c r="H1086">
        <v>0.67495658573407402</v>
      </c>
      <c r="I1086" s="1">
        <v>3.0085807034477898E-5</v>
      </c>
      <c r="J1086" t="s">
        <v>8258</v>
      </c>
    </row>
    <row r="1087" spans="1:10" x14ac:dyDescent="0.2">
      <c r="A1087" t="s">
        <v>8261</v>
      </c>
      <c r="C1087" t="s">
        <v>62</v>
      </c>
      <c r="D1087">
        <v>2947416</v>
      </c>
      <c r="E1087">
        <v>2948015</v>
      </c>
      <c r="F1087" t="s">
        <v>63</v>
      </c>
      <c r="G1087" t="s">
        <v>8262</v>
      </c>
      <c r="H1087">
        <v>0.46297116484310302</v>
      </c>
      <c r="I1087">
        <v>5.96612703329463E-3</v>
      </c>
      <c r="J1087" t="s">
        <v>8263</v>
      </c>
    </row>
    <row r="1088" spans="1:10" x14ac:dyDescent="0.2">
      <c r="A1088" t="s">
        <v>8264</v>
      </c>
      <c r="C1088" t="s">
        <v>62</v>
      </c>
      <c r="D1088">
        <v>2948052</v>
      </c>
      <c r="E1088">
        <v>2949035</v>
      </c>
      <c r="F1088" t="s">
        <v>63</v>
      </c>
      <c r="G1088" t="s">
        <v>8265</v>
      </c>
      <c r="H1088">
        <v>0.49995619521921503</v>
      </c>
      <c r="I1088">
        <v>1.53384025915587E-3</v>
      </c>
      <c r="J1088" t="s">
        <v>8266</v>
      </c>
    </row>
    <row r="1089" spans="1:10" x14ac:dyDescent="0.2">
      <c r="A1089" t="s">
        <v>8274</v>
      </c>
      <c r="C1089" t="s">
        <v>62</v>
      </c>
      <c r="D1089">
        <v>2951171</v>
      </c>
      <c r="E1089">
        <v>2951335</v>
      </c>
      <c r="F1089" t="s">
        <v>63</v>
      </c>
      <c r="G1089" t="s">
        <v>220</v>
      </c>
      <c r="H1089">
        <v>0.77680890428295202</v>
      </c>
      <c r="I1089" s="1">
        <v>3.0540693270936102E-6</v>
      </c>
      <c r="J1089" t="s">
        <v>8275</v>
      </c>
    </row>
    <row r="1090" spans="1:10" x14ac:dyDescent="0.2">
      <c r="A1090" t="s">
        <v>8298</v>
      </c>
      <c r="B1090" t="s">
        <v>8299</v>
      </c>
      <c r="C1090" t="s">
        <v>62</v>
      </c>
      <c r="D1090">
        <v>2959063</v>
      </c>
      <c r="E1090">
        <v>2959578</v>
      </c>
      <c r="F1090" t="s">
        <v>63</v>
      </c>
      <c r="G1090" t="s">
        <v>8300</v>
      </c>
      <c r="H1090">
        <v>0.32713984517571298</v>
      </c>
      <c r="I1090">
        <v>1.0837145934794699E-2</v>
      </c>
      <c r="J1090" t="s">
        <v>8301</v>
      </c>
    </row>
    <row r="1091" spans="1:10" x14ac:dyDescent="0.2">
      <c r="A1091" t="s">
        <v>8304</v>
      </c>
      <c r="B1091" t="s">
        <v>8305</v>
      </c>
      <c r="C1091" t="s">
        <v>62</v>
      </c>
      <c r="D1091">
        <v>2960795</v>
      </c>
      <c r="E1091">
        <v>2961901</v>
      </c>
      <c r="F1091" t="s">
        <v>46</v>
      </c>
      <c r="G1091" t="s">
        <v>8306</v>
      </c>
      <c r="H1091">
        <v>-0.40726287269408901</v>
      </c>
      <c r="I1091">
        <v>1.93078673891006E-3</v>
      </c>
      <c r="J1091" t="s">
        <v>8307</v>
      </c>
    </row>
    <row r="1092" spans="1:10" x14ac:dyDescent="0.2">
      <c r="A1092" t="s">
        <v>8311</v>
      </c>
      <c r="C1092" t="s">
        <v>62</v>
      </c>
      <c r="D1092">
        <v>2962469</v>
      </c>
      <c r="E1092">
        <v>2963035</v>
      </c>
      <c r="F1092" t="s">
        <v>46</v>
      </c>
      <c r="G1092" t="s">
        <v>8312</v>
      </c>
      <c r="H1092">
        <v>0.32622381805338602</v>
      </c>
      <c r="I1092">
        <v>2.96215936522084E-2</v>
      </c>
      <c r="J1092" t="s">
        <v>8313</v>
      </c>
    </row>
    <row r="1093" spans="1:10" x14ac:dyDescent="0.2">
      <c r="A1093" t="s">
        <v>8314</v>
      </c>
      <c r="C1093" t="s">
        <v>62</v>
      </c>
      <c r="D1093">
        <v>2963102</v>
      </c>
      <c r="E1093">
        <v>2964232</v>
      </c>
      <c r="F1093" t="s">
        <v>63</v>
      </c>
      <c r="G1093" t="s">
        <v>8315</v>
      </c>
      <c r="H1093">
        <v>-0.46500801207898301</v>
      </c>
      <c r="I1093">
        <v>2.33279882834737E-2</v>
      </c>
      <c r="J1093" t="s">
        <v>8316</v>
      </c>
    </row>
    <row r="1094" spans="1:10" x14ac:dyDescent="0.2">
      <c r="A1094" t="s">
        <v>8317</v>
      </c>
      <c r="B1094" t="s">
        <v>8318</v>
      </c>
      <c r="C1094" t="s">
        <v>62</v>
      </c>
      <c r="D1094">
        <v>2964240</v>
      </c>
      <c r="E1094">
        <v>2964722</v>
      </c>
      <c r="F1094" t="s">
        <v>63</v>
      </c>
      <c r="G1094" t="s">
        <v>8319</v>
      </c>
      <c r="H1094">
        <v>-0.82623571489597403</v>
      </c>
      <c r="I1094">
        <v>1.6195938307289302E-2</v>
      </c>
      <c r="J1094" t="s">
        <v>8320</v>
      </c>
    </row>
    <row r="1095" spans="1:10" x14ac:dyDescent="0.2">
      <c r="A1095" t="s">
        <v>8337</v>
      </c>
      <c r="C1095" t="s">
        <v>45</v>
      </c>
      <c r="D1095">
        <v>2968711</v>
      </c>
      <c r="E1095">
        <v>2970263</v>
      </c>
      <c r="F1095" t="s">
        <v>46</v>
      </c>
      <c r="G1095" t="s">
        <v>47</v>
      </c>
      <c r="H1095">
        <v>-1.5225622178951299</v>
      </c>
      <c r="I1095">
        <v>6.8395954822058605E-4</v>
      </c>
    </row>
    <row r="1096" spans="1:10" x14ac:dyDescent="0.2">
      <c r="A1096" t="s">
        <v>8338</v>
      </c>
      <c r="C1096" t="s">
        <v>49</v>
      </c>
      <c r="D1096">
        <v>2970355</v>
      </c>
      <c r="E1096">
        <v>2970430</v>
      </c>
      <c r="F1096" t="s">
        <v>46</v>
      </c>
      <c r="G1096" t="s">
        <v>50</v>
      </c>
      <c r="H1096">
        <v>-0.496650229298294</v>
      </c>
      <c r="I1096">
        <v>3.5208221364781203E-2</v>
      </c>
    </row>
    <row r="1097" spans="1:10" x14ac:dyDescent="0.2">
      <c r="A1097" t="s">
        <v>8339</v>
      </c>
      <c r="C1097" t="s">
        <v>49</v>
      </c>
      <c r="D1097">
        <v>2970433</v>
      </c>
      <c r="E1097">
        <v>2970508</v>
      </c>
      <c r="F1097" t="s">
        <v>46</v>
      </c>
      <c r="G1097" t="s">
        <v>52</v>
      </c>
      <c r="H1097">
        <v>-0.48160333899322799</v>
      </c>
      <c r="I1097">
        <v>1.38213988020218E-2</v>
      </c>
    </row>
    <row r="1098" spans="1:10" x14ac:dyDescent="0.2">
      <c r="A1098" t="s">
        <v>8342</v>
      </c>
      <c r="C1098" t="s">
        <v>45</v>
      </c>
      <c r="D1098">
        <v>2970988</v>
      </c>
      <c r="E1098">
        <v>2973877</v>
      </c>
      <c r="F1098" t="s">
        <v>46</v>
      </c>
      <c r="G1098" t="s">
        <v>56</v>
      </c>
      <c r="H1098">
        <v>-1.1736533948399399</v>
      </c>
      <c r="I1098" s="1">
        <v>9.9728800553207802E-11</v>
      </c>
    </row>
    <row r="1099" spans="1:10" x14ac:dyDescent="0.2">
      <c r="A1099" t="s">
        <v>8343</v>
      </c>
      <c r="B1099" t="s">
        <v>58</v>
      </c>
      <c r="C1099" t="s">
        <v>45</v>
      </c>
      <c r="D1099">
        <v>2973970</v>
      </c>
      <c r="E1099">
        <v>2974086</v>
      </c>
      <c r="F1099" t="s">
        <v>46</v>
      </c>
      <c r="G1099" t="s">
        <v>59</v>
      </c>
      <c r="H1099">
        <v>-1.38246171600739</v>
      </c>
      <c r="I1099">
        <v>5.5197808039518003E-3</v>
      </c>
    </row>
    <row r="1100" spans="1:10" x14ac:dyDescent="0.2">
      <c r="A1100" t="s">
        <v>8374</v>
      </c>
      <c r="C1100" t="s">
        <v>62</v>
      </c>
      <c r="D1100">
        <v>2983433</v>
      </c>
      <c r="E1100">
        <v>2985220</v>
      </c>
      <c r="F1100" t="s">
        <v>63</v>
      </c>
      <c r="G1100" t="s">
        <v>8375</v>
      </c>
      <c r="H1100">
        <v>0.328439625694951</v>
      </c>
      <c r="I1100">
        <v>2.2346002217765201E-3</v>
      </c>
      <c r="J1100" t="s">
        <v>8376</v>
      </c>
    </row>
    <row r="1101" spans="1:10" x14ac:dyDescent="0.2">
      <c r="A1101" t="s">
        <v>8377</v>
      </c>
      <c r="C1101" t="s">
        <v>62</v>
      </c>
      <c r="D1101">
        <v>2985412</v>
      </c>
      <c r="E1101">
        <v>2986350</v>
      </c>
      <c r="F1101" t="s">
        <v>63</v>
      </c>
      <c r="G1101" t="s">
        <v>1222</v>
      </c>
      <c r="H1101">
        <v>0.97808746292404003</v>
      </c>
      <c r="I1101" s="1">
        <v>6.7742038628093E-9</v>
      </c>
      <c r="J1101" t="s">
        <v>8378</v>
      </c>
    </row>
    <row r="1102" spans="1:10" x14ac:dyDescent="0.2">
      <c r="A1102" t="s">
        <v>8379</v>
      </c>
      <c r="C1102" t="s">
        <v>62</v>
      </c>
      <c r="D1102">
        <v>2986457</v>
      </c>
      <c r="E1102">
        <v>2987647</v>
      </c>
      <c r="F1102" t="s">
        <v>46</v>
      </c>
      <c r="G1102" t="s">
        <v>8380</v>
      </c>
      <c r="H1102">
        <v>0.96696147745449401</v>
      </c>
      <c r="I1102" s="1">
        <v>7.73623221275448E-9</v>
      </c>
      <c r="J1102" t="s">
        <v>8381</v>
      </c>
    </row>
    <row r="1103" spans="1:10" x14ac:dyDescent="0.2">
      <c r="A1103" t="s">
        <v>8396</v>
      </c>
      <c r="B1103" t="s">
        <v>8397</v>
      </c>
      <c r="C1103" t="s">
        <v>62</v>
      </c>
      <c r="D1103">
        <v>2990771</v>
      </c>
      <c r="E1103">
        <v>2992942</v>
      </c>
      <c r="F1103" t="s">
        <v>46</v>
      </c>
      <c r="G1103" t="s">
        <v>8398</v>
      </c>
      <c r="H1103">
        <v>0.42907590815301899</v>
      </c>
      <c r="I1103" s="1">
        <v>7.2105102952988801E-5</v>
      </c>
      <c r="J1103" t="s">
        <v>8399</v>
      </c>
    </row>
    <row r="1104" spans="1:10" x14ac:dyDescent="0.2">
      <c r="A1104" t="s">
        <v>8422</v>
      </c>
      <c r="B1104" t="s">
        <v>8423</v>
      </c>
      <c r="C1104" t="s">
        <v>62</v>
      </c>
      <c r="D1104">
        <v>3001469</v>
      </c>
      <c r="E1104">
        <v>3002959</v>
      </c>
      <c r="F1104" t="s">
        <v>63</v>
      </c>
      <c r="G1104" t="s">
        <v>8424</v>
      </c>
      <c r="H1104">
        <v>0.30519636052457499</v>
      </c>
      <c r="I1104">
        <v>8.9084924182252796E-3</v>
      </c>
      <c r="J1104" t="s">
        <v>8425</v>
      </c>
    </row>
    <row r="1105" spans="1:10" x14ac:dyDescent="0.2">
      <c r="A1105" t="s">
        <v>8426</v>
      </c>
      <c r="B1105" t="s">
        <v>8427</v>
      </c>
      <c r="C1105" t="s">
        <v>62</v>
      </c>
      <c r="D1105">
        <v>3002981</v>
      </c>
      <c r="E1105">
        <v>3004291</v>
      </c>
      <c r="F1105" t="s">
        <v>63</v>
      </c>
      <c r="G1105" t="s">
        <v>8428</v>
      </c>
      <c r="H1105">
        <v>0.312600528909321</v>
      </c>
      <c r="I1105">
        <v>3.5432722926259301E-3</v>
      </c>
      <c r="J1105" t="s">
        <v>8429</v>
      </c>
    </row>
    <row r="1106" spans="1:10" x14ac:dyDescent="0.2">
      <c r="A1106" t="s">
        <v>8440</v>
      </c>
      <c r="B1106" t="s">
        <v>8441</v>
      </c>
      <c r="C1106" t="s">
        <v>62</v>
      </c>
      <c r="D1106">
        <v>3007384</v>
      </c>
      <c r="E1106">
        <v>3009234</v>
      </c>
      <c r="F1106" t="s">
        <v>46</v>
      </c>
      <c r="G1106" t="s">
        <v>8442</v>
      </c>
      <c r="H1106">
        <v>0.29574998669074398</v>
      </c>
      <c r="I1106">
        <v>7.0680475752956402E-3</v>
      </c>
      <c r="J1106" t="s">
        <v>8443</v>
      </c>
    </row>
    <row r="1107" spans="1:10" x14ac:dyDescent="0.2">
      <c r="A1107" t="s">
        <v>8450</v>
      </c>
      <c r="C1107" t="s">
        <v>45</v>
      </c>
      <c r="D1107">
        <v>3010705</v>
      </c>
      <c r="E1107">
        <v>3012257</v>
      </c>
      <c r="F1107" t="s">
        <v>46</v>
      </c>
      <c r="G1107" t="s">
        <v>47</v>
      </c>
      <c r="H1107">
        <v>-1.54751062932096</v>
      </c>
      <c r="I1107">
        <v>6.8066016890041701E-4</v>
      </c>
    </row>
    <row r="1108" spans="1:10" x14ac:dyDescent="0.2">
      <c r="A1108" t="s">
        <v>8453</v>
      </c>
      <c r="C1108" t="s">
        <v>45</v>
      </c>
      <c r="D1108">
        <v>3012784</v>
      </c>
      <c r="E1108">
        <v>3015673</v>
      </c>
      <c r="F1108" t="s">
        <v>46</v>
      </c>
      <c r="G1108" t="s">
        <v>56</v>
      </c>
      <c r="H1108">
        <v>-1.11320175827887</v>
      </c>
      <c r="I1108" s="1">
        <v>6.6522678830528899E-11</v>
      </c>
    </row>
    <row r="1109" spans="1:10" x14ac:dyDescent="0.2">
      <c r="A1109" t="s">
        <v>8454</v>
      </c>
      <c r="B1109" t="s">
        <v>58</v>
      </c>
      <c r="C1109" t="s">
        <v>45</v>
      </c>
      <c r="D1109">
        <v>3015765</v>
      </c>
      <c r="E1109">
        <v>3015881</v>
      </c>
      <c r="F1109" t="s">
        <v>46</v>
      </c>
      <c r="G1109" t="s">
        <v>59</v>
      </c>
      <c r="H1109">
        <v>-1.3453394421578799</v>
      </c>
      <c r="I1109">
        <v>6.77407295074687E-3</v>
      </c>
    </row>
    <row r="1110" spans="1:10" x14ac:dyDescent="0.2">
      <c r="A1110" t="s">
        <v>8456</v>
      </c>
      <c r="C1110" t="s">
        <v>62</v>
      </c>
      <c r="D1110">
        <v>3017918</v>
      </c>
      <c r="E1110">
        <v>3019096</v>
      </c>
      <c r="F1110" t="s">
        <v>63</v>
      </c>
      <c r="G1110" t="s">
        <v>8457</v>
      </c>
      <c r="H1110">
        <v>0.35689785929620599</v>
      </c>
      <c r="I1110">
        <v>8.11177787676479E-4</v>
      </c>
      <c r="J1110" t="s">
        <v>8458</v>
      </c>
    </row>
    <row r="1111" spans="1:10" x14ac:dyDescent="0.2">
      <c r="A1111" t="s">
        <v>8468</v>
      </c>
      <c r="C1111" t="s">
        <v>62</v>
      </c>
      <c r="D1111">
        <v>3022342</v>
      </c>
      <c r="E1111">
        <v>3024864</v>
      </c>
      <c r="F1111" t="s">
        <v>46</v>
      </c>
      <c r="G1111" t="s">
        <v>8469</v>
      </c>
      <c r="H1111">
        <v>0.293260772555334</v>
      </c>
      <c r="I1111">
        <v>4.8348277349644801E-2</v>
      </c>
      <c r="J1111" t="s">
        <v>8470</v>
      </c>
    </row>
    <row r="1112" spans="1:10" x14ac:dyDescent="0.2">
      <c r="A1112" t="s">
        <v>8477</v>
      </c>
      <c r="B1112" t="s">
        <v>8478</v>
      </c>
      <c r="C1112" t="s">
        <v>62</v>
      </c>
      <c r="D1112">
        <v>3025505</v>
      </c>
      <c r="E1112">
        <v>3026755</v>
      </c>
      <c r="F1112" t="s">
        <v>46</v>
      </c>
      <c r="G1112" t="s">
        <v>8479</v>
      </c>
      <c r="H1112">
        <v>0.37841769242046902</v>
      </c>
      <c r="I1112">
        <v>7.2922223230870999E-4</v>
      </c>
      <c r="J1112" t="s">
        <v>8480</v>
      </c>
    </row>
    <row r="1113" spans="1:10" x14ac:dyDescent="0.2">
      <c r="A1113" t="s">
        <v>8481</v>
      </c>
      <c r="B1113" t="s">
        <v>8482</v>
      </c>
      <c r="C1113" t="s">
        <v>62</v>
      </c>
      <c r="D1113">
        <v>3026769</v>
      </c>
      <c r="E1113">
        <v>3027596</v>
      </c>
      <c r="F1113" t="s">
        <v>46</v>
      </c>
      <c r="G1113" t="s">
        <v>8483</v>
      </c>
      <c r="H1113">
        <v>0.39952904472898099</v>
      </c>
      <c r="I1113">
        <v>1.3019814148298801E-3</v>
      </c>
      <c r="J1113" t="s">
        <v>8484</v>
      </c>
    </row>
    <row r="1114" spans="1:10" x14ac:dyDescent="0.2">
      <c r="A1114" t="s">
        <v>8485</v>
      </c>
      <c r="C1114" t="s">
        <v>62</v>
      </c>
      <c r="D1114">
        <v>3027593</v>
      </c>
      <c r="E1114">
        <v>3028321</v>
      </c>
      <c r="F1114" t="s">
        <v>46</v>
      </c>
      <c r="G1114" t="s">
        <v>8486</v>
      </c>
      <c r="H1114">
        <v>0.332112221313484</v>
      </c>
      <c r="I1114">
        <v>1.6566208436361501E-2</v>
      </c>
      <c r="J1114" t="s">
        <v>8487</v>
      </c>
    </row>
    <row r="1115" spans="1:10" x14ac:dyDescent="0.2">
      <c r="A1115" t="s">
        <v>8503</v>
      </c>
      <c r="C1115" t="s">
        <v>62</v>
      </c>
      <c r="D1115">
        <v>3032756</v>
      </c>
      <c r="E1115">
        <v>3033589</v>
      </c>
      <c r="F1115" t="s">
        <v>63</v>
      </c>
      <c r="G1115" t="s">
        <v>3359</v>
      </c>
      <c r="H1115">
        <v>0.330726161189343</v>
      </c>
      <c r="I1115">
        <v>1.9941759214487102E-2</v>
      </c>
      <c r="J1115" t="s">
        <v>8504</v>
      </c>
    </row>
    <row r="1116" spans="1:10" x14ac:dyDescent="0.2">
      <c r="A1116" t="s">
        <v>8514</v>
      </c>
      <c r="C1116" t="s">
        <v>62</v>
      </c>
      <c r="D1116">
        <v>3036908</v>
      </c>
      <c r="E1116">
        <v>3037240</v>
      </c>
      <c r="F1116" t="s">
        <v>46</v>
      </c>
      <c r="G1116" t="s">
        <v>6611</v>
      </c>
      <c r="H1116">
        <v>-0.47429237863129498</v>
      </c>
      <c r="I1116">
        <v>3.8811737444695502E-2</v>
      </c>
      <c r="J1116" t="s">
        <v>8515</v>
      </c>
    </row>
    <row r="1117" spans="1:10" x14ac:dyDescent="0.2">
      <c r="A1117" t="s">
        <v>8519</v>
      </c>
      <c r="C1117" t="s">
        <v>62</v>
      </c>
      <c r="D1117">
        <v>3038308</v>
      </c>
      <c r="E1117">
        <v>3038799</v>
      </c>
      <c r="F1117" t="s">
        <v>46</v>
      </c>
      <c r="G1117" t="s">
        <v>8520</v>
      </c>
      <c r="H1117">
        <v>-0.38723322813298799</v>
      </c>
      <c r="I1117">
        <v>2.90762056439898E-2</v>
      </c>
      <c r="J1117" t="s">
        <v>8521</v>
      </c>
    </row>
    <row r="1118" spans="1:10" x14ac:dyDescent="0.2">
      <c r="A1118" t="s">
        <v>8534</v>
      </c>
      <c r="C1118" t="s">
        <v>62</v>
      </c>
      <c r="D1118">
        <v>3043444</v>
      </c>
      <c r="E1118">
        <v>3044061</v>
      </c>
      <c r="F1118" t="s">
        <v>46</v>
      </c>
      <c r="G1118" t="s">
        <v>8535</v>
      </c>
      <c r="H1118">
        <v>0.456305324490694</v>
      </c>
      <c r="I1118">
        <v>4.9127808599347698E-2</v>
      </c>
      <c r="J1118" t="s">
        <v>8536</v>
      </c>
    </row>
    <row r="1119" spans="1:10" x14ac:dyDescent="0.2">
      <c r="A1119" t="s">
        <v>8537</v>
      </c>
      <c r="C1119" t="s">
        <v>62</v>
      </c>
      <c r="D1119">
        <v>3044147</v>
      </c>
      <c r="E1119">
        <v>3044365</v>
      </c>
      <c r="F1119" t="s">
        <v>46</v>
      </c>
      <c r="G1119" t="s">
        <v>8538</v>
      </c>
      <c r="H1119">
        <v>1.0626866950120599</v>
      </c>
      <c r="I1119" s="1">
        <v>2.1095921720726399E-6</v>
      </c>
      <c r="J1119" t="s">
        <v>8539</v>
      </c>
    </row>
    <row r="1120" spans="1:10" x14ac:dyDescent="0.2">
      <c r="A1120" t="s">
        <v>8551</v>
      </c>
      <c r="B1120" t="s">
        <v>8552</v>
      </c>
      <c r="C1120" t="s">
        <v>62</v>
      </c>
      <c r="D1120">
        <v>3046799</v>
      </c>
      <c r="E1120">
        <v>3047470</v>
      </c>
      <c r="F1120" t="s">
        <v>46</v>
      </c>
      <c r="G1120" t="s">
        <v>8553</v>
      </c>
      <c r="H1120">
        <v>0.392881810356627</v>
      </c>
      <c r="I1120">
        <v>1.2162131861744199E-3</v>
      </c>
      <c r="J1120" t="s">
        <v>8554</v>
      </c>
    </row>
    <row r="1121" spans="1:10" x14ac:dyDescent="0.2">
      <c r="A1121" t="s">
        <v>8555</v>
      </c>
      <c r="B1121" t="s">
        <v>8556</v>
      </c>
      <c r="C1121" t="s">
        <v>62</v>
      </c>
      <c r="D1121">
        <v>3047463</v>
      </c>
      <c r="E1121">
        <v>3048428</v>
      </c>
      <c r="F1121" t="s">
        <v>46</v>
      </c>
      <c r="G1121" t="s">
        <v>8557</v>
      </c>
      <c r="H1121">
        <v>0.48474926159295001</v>
      </c>
      <c r="I1121" s="1">
        <v>4.4688170002161604E-6</v>
      </c>
      <c r="J1121" t="s">
        <v>8558</v>
      </c>
    </row>
    <row r="1122" spans="1:10" x14ac:dyDescent="0.2">
      <c r="A1122" t="s">
        <v>8563</v>
      </c>
      <c r="B1122" t="s">
        <v>8564</v>
      </c>
      <c r="C1122" t="s">
        <v>62</v>
      </c>
      <c r="D1122">
        <v>3049957</v>
      </c>
      <c r="E1122">
        <v>3050274</v>
      </c>
      <c r="F1122" t="s">
        <v>46</v>
      </c>
      <c r="G1122" t="s">
        <v>8565</v>
      </c>
      <c r="H1122">
        <v>0.41573953861990798</v>
      </c>
      <c r="I1122">
        <v>1.79917077666055E-3</v>
      </c>
      <c r="J1122" t="s">
        <v>8566</v>
      </c>
    </row>
    <row r="1123" spans="1:10" x14ac:dyDescent="0.2">
      <c r="A1123" t="s">
        <v>8567</v>
      </c>
      <c r="B1123" t="s">
        <v>8568</v>
      </c>
      <c r="C1123" t="s">
        <v>62</v>
      </c>
      <c r="D1123">
        <v>3050277</v>
      </c>
      <c r="E1123">
        <v>3051116</v>
      </c>
      <c r="F1123" t="s">
        <v>46</v>
      </c>
      <c r="G1123" t="s">
        <v>8569</v>
      </c>
      <c r="H1123">
        <v>0.36549353078717001</v>
      </c>
      <c r="I1123">
        <v>1.59575059892354E-3</v>
      </c>
      <c r="J1123" t="s">
        <v>8570</v>
      </c>
    </row>
    <row r="1124" spans="1:10" x14ac:dyDescent="0.2">
      <c r="A1124" t="s">
        <v>8571</v>
      </c>
      <c r="C1124" t="s">
        <v>62</v>
      </c>
      <c r="D1124">
        <v>3051186</v>
      </c>
      <c r="E1124">
        <v>3051593</v>
      </c>
      <c r="F1124" t="s">
        <v>63</v>
      </c>
      <c r="G1124" t="s">
        <v>1711</v>
      </c>
      <c r="H1124">
        <v>0.40169757624139302</v>
      </c>
      <c r="I1124">
        <v>2.1277380451955701E-2</v>
      </c>
      <c r="J1124" t="s">
        <v>8572</v>
      </c>
    </row>
    <row r="1125" spans="1:10" x14ac:dyDescent="0.2">
      <c r="A1125" t="s">
        <v>8576</v>
      </c>
      <c r="B1125" t="s">
        <v>8577</v>
      </c>
      <c r="C1125" t="s">
        <v>62</v>
      </c>
      <c r="D1125">
        <v>3052286</v>
      </c>
      <c r="E1125">
        <v>3053137</v>
      </c>
      <c r="F1125" t="s">
        <v>46</v>
      </c>
      <c r="G1125" t="s">
        <v>8578</v>
      </c>
      <c r="H1125">
        <v>0.60898063317011797</v>
      </c>
      <c r="I1125" s="1">
        <v>3.13624202677651E-7</v>
      </c>
      <c r="J1125" t="s">
        <v>8579</v>
      </c>
    </row>
    <row r="1126" spans="1:10" x14ac:dyDescent="0.2">
      <c r="A1126" t="s">
        <v>8584</v>
      </c>
      <c r="B1126" t="s">
        <v>8585</v>
      </c>
      <c r="C1126" t="s">
        <v>62</v>
      </c>
      <c r="D1126">
        <v>3055987</v>
      </c>
      <c r="E1126">
        <v>3056604</v>
      </c>
      <c r="F1126" t="s">
        <v>46</v>
      </c>
      <c r="G1126" t="s">
        <v>8586</v>
      </c>
      <c r="H1126">
        <v>0.429567414988132</v>
      </c>
      <c r="I1126">
        <v>5.3745379071747101E-4</v>
      </c>
      <c r="J1126" t="s">
        <v>8587</v>
      </c>
    </row>
    <row r="1127" spans="1:10" x14ac:dyDescent="0.2">
      <c r="A1127" t="s">
        <v>8594</v>
      </c>
      <c r="B1127" t="s">
        <v>8595</v>
      </c>
      <c r="C1127" t="s">
        <v>62</v>
      </c>
      <c r="D1127">
        <v>3059052</v>
      </c>
      <c r="E1127">
        <v>3060449</v>
      </c>
      <c r="F1127" t="s">
        <v>63</v>
      </c>
      <c r="G1127" t="s">
        <v>8596</v>
      </c>
      <c r="H1127">
        <v>-0.76226264054878801</v>
      </c>
      <c r="I1127" s="1">
        <v>1.8694517900511601E-11</v>
      </c>
      <c r="J1127" t="s">
        <v>8597</v>
      </c>
    </row>
    <row r="1128" spans="1:10" x14ac:dyDescent="0.2">
      <c r="A1128" t="s">
        <v>8609</v>
      </c>
      <c r="B1128" t="s">
        <v>8610</v>
      </c>
      <c r="C1128" t="s">
        <v>62</v>
      </c>
      <c r="D1128">
        <v>3063372</v>
      </c>
      <c r="E1128">
        <v>3065204</v>
      </c>
      <c r="F1128" t="s">
        <v>46</v>
      </c>
      <c r="G1128" t="s">
        <v>8611</v>
      </c>
      <c r="H1128">
        <v>0.50055396249720296</v>
      </c>
      <c r="I1128">
        <v>2.1093821315282001E-3</v>
      </c>
      <c r="J1128" t="s">
        <v>8612</v>
      </c>
    </row>
    <row r="1129" spans="1:10" x14ac:dyDescent="0.2">
      <c r="A1129" t="s">
        <v>8616</v>
      </c>
      <c r="B1129" t="s">
        <v>8617</v>
      </c>
      <c r="C1129" t="s">
        <v>62</v>
      </c>
      <c r="D1129">
        <v>3065997</v>
      </c>
      <c r="E1129">
        <v>3066809</v>
      </c>
      <c r="F1129" t="s">
        <v>46</v>
      </c>
      <c r="G1129" t="s">
        <v>8618</v>
      </c>
      <c r="H1129">
        <v>-0.46706598928720999</v>
      </c>
      <c r="I1129">
        <v>3.0963705904638102E-2</v>
      </c>
      <c r="J1129" t="s">
        <v>8619</v>
      </c>
    </row>
    <row r="1130" spans="1:10" x14ac:dyDescent="0.2">
      <c r="A1130" t="s">
        <v>8622</v>
      </c>
      <c r="C1130" t="s">
        <v>45</v>
      </c>
      <c r="D1130">
        <v>3067778</v>
      </c>
      <c r="E1130">
        <v>3069330</v>
      </c>
      <c r="F1130" t="s">
        <v>46</v>
      </c>
      <c r="G1130" t="s">
        <v>47</v>
      </c>
      <c r="H1130">
        <v>-1.5146441692685</v>
      </c>
      <c r="I1130">
        <v>6.5045768655066702E-4</v>
      </c>
    </row>
    <row r="1131" spans="1:10" x14ac:dyDescent="0.2">
      <c r="A1131" t="s">
        <v>8624</v>
      </c>
      <c r="C1131" t="s">
        <v>45</v>
      </c>
      <c r="D1131">
        <v>3069764</v>
      </c>
      <c r="E1131">
        <v>3072653</v>
      </c>
      <c r="F1131" t="s">
        <v>46</v>
      </c>
      <c r="G1131" t="s">
        <v>56</v>
      </c>
      <c r="H1131">
        <v>-1.2487874611888501</v>
      </c>
      <c r="I1131" s="1">
        <v>6.3314146986690497E-15</v>
      </c>
    </row>
    <row r="1132" spans="1:10" x14ac:dyDescent="0.2">
      <c r="A1132" t="s">
        <v>8625</v>
      </c>
      <c r="B1132" t="s">
        <v>58</v>
      </c>
      <c r="C1132" t="s">
        <v>45</v>
      </c>
      <c r="D1132">
        <v>3072746</v>
      </c>
      <c r="E1132">
        <v>3072862</v>
      </c>
      <c r="F1132" t="s">
        <v>46</v>
      </c>
      <c r="G1132" t="s">
        <v>59</v>
      </c>
      <c r="H1132">
        <v>-1.23478918515096</v>
      </c>
      <c r="I1132">
        <v>1.81143955460581E-2</v>
      </c>
    </row>
    <row r="1133" spans="1:10" x14ac:dyDescent="0.2">
      <c r="A1133" t="s">
        <v>8626</v>
      </c>
      <c r="C1133" t="s">
        <v>45</v>
      </c>
      <c r="D1133">
        <v>3073181</v>
      </c>
      <c r="E1133">
        <v>3074733</v>
      </c>
      <c r="F1133" t="s">
        <v>46</v>
      </c>
      <c r="G1133" t="s">
        <v>47</v>
      </c>
      <c r="H1133">
        <v>-1.5217731073327001</v>
      </c>
      <c r="I1133">
        <v>5.9831789811219801E-4</v>
      </c>
    </row>
    <row r="1134" spans="1:10" x14ac:dyDescent="0.2">
      <c r="A1134" t="s">
        <v>8629</v>
      </c>
      <c r="C1134" t="s">
        <v>45</v>
      </c>
      <c r="D1134">
        <v>3075258</v>
      </c>
      <c r="E1134">
        <v>3078147</v>
      </c>
      <c r="F1134" t="s">
        <v>46</v>
      </c>
      <c r="G1134" t="s">
        <v>56</v>
      </c>
      <c r="H1134">
        <v>-1.33014967530098</v>
      </c>
      <c r="I1134" s="1">
        <v>1.2359602877682901E-18</v>
      </c>
    </row>
    <row r="1135" spans="1:10" x14ac:dyDescent="0.2">
      <c r="A1135" t="s">
        <v>8630</v>
      </c>
      <c r="B1135" t="s">
        <v>58</v>
      </c>
      <c r="C1135" t="s">
        <v>45</v>
      </c>
      <c r="D1135">
        <v>3078259</v>
      </c>
      <c r="E1135">
        <v>3078375</v>
      </c>
      <c r="F1135" t="s">
        <v>46</v>
      </c>
      <c r="G1135" t="s">
        <v>59</v>
      </c>
      <c r="H1135">
        <v>-1.3043116421399199</v>
      </c>
      <c r="I1135">
        <v>8.5831181306552304E-3</v>
      </c>
    </row>
    <row r="1136" spans="1:10" x14ac:dyDescent="0.2">
      <c r="A1136" t="s">
        <v>8633</v>
      </c>
      <c r="C1136" t="s">
        <v>62</v>
      </c>
      <c r="D1136">
        <v>3079444</v>
      </c>
      <c r="E1136">
        <v>3082398</v>
      </c>
      <c r="F1136" t="s">
        <v>63</v>
      </c>
      <c r="G1136" t="s">
        <v>220</v>
      </c>
      <c r="H1136">
        <v>0.44681383420892301</v>
      </c>
      <c r="I1136">
        <v>1.0372905064546E-2</v>
      </c>
      <c r="J1136" t="s">
        <v>8634</v>
      </c>
    </row>
    <row r="1137" spans="1:10" x14ac:dyDescent="0.2">
      <c r="A1137" t="s">
        <v>8641</v>
      </c>
      <c r="C1137" t="s">
        <v>62</v>
      </c>
      <c r="D1137">
        <v>3083809</v>
      </c>
      <c r="E1137">
        <v>3084420</v>
      </c>
      <c r="F1137" t="s">
        <v>63</v>
      </c>
      <c r="G1137" t="s">
        <v>8639</v>
      </c>
      <c r="H1137">
        <v>0.68412972796590599</v>
      </c>
      <c r="I1137">
        <v>4.5043729420991399E-2</v>
      </c>
      <c r="J1137" t="s">
        <v>8642</v>
      </c>
    </row>
    <row r="1138" spans="1:10" x14ac:dyDescent="0.2">
      <c r="A1138" t="s">
        <v>8685</v>
      </c>
      <c r="C1138" t="s">
        <v>62</v>
      </c>
      <c r="D1138">
        <v>3102385</v>
      </c>
      <c r="E1138">
        <v>3102864</v>
      </c>
      <c r="F1138" t="s">
        <v>63</v>
      </c>
      <c r="G1138" t="s">
        <v>220</v>
      </c>
      <c r="H1138">
        <v>0.76385950064554797</v>
      </c>
      <c r="I1138" s="1">
        <v>9.9519536608595903E-5</v>
      </c>
      <c r="J1138" t="s">
        <v>8686</v>
      </c>
    </row>
    <row r="1139" spans="1:10" x14ac:dyDescent="0.2">
      <c r="A1139" t="s">
        <v>8693</v>
      </c>
      <c r="C1139" t="s">
        <v>62</v>
      </c>
      <c r="D1139">
        <v>3107111</v>
      </c>
      <c r="E1139">
        <v>3107737</v>
      </c>
      <c r="F1139" t="s">
        <v>63</v>
      </c>
      <c r="G1139" t="s">
        <v>2481</v>
      </c>
      <c r="H1139">
        <v>-0.39774077776712102</v>
      </c>
      <c r="I1139">
        <v>2.24972783840857E-2</v>
      </c>
      <c r="J1139" t="s">
        <v>8694</v>
      </c>
    </row>
    <row r="1140" spans="1:10" x14ac:dyDescent="0.2">
      <c r="A1140" t="s">
        <v>8698</v>
      </c>
      <c r="C1140" t="s">
        <v>62</v>
      </c>
      <c r="D1140">
        <v>3109916</v>
      </c>
      <c r="E1140">
        <v>3111220</v>
      </c>
      <c r="F1140" t="s">
        <v>63</v>
      </c>
      <c r="G1140" t="s">
        <v>8699</v>
      </c>
      <c r="H1140">
        <v>-0.93801673774669103</v>
      </c>
      <c r="I1140">
        <v>1.86573077508216E-3</v>
      </c>
      <c r="J1140" t="s">
        <v>8700</v>
      </c>
    </row>
    <row r="1141" spans="1:10" x14ac:dyDescent="0.2">
      <c r="A1141" t="s">
        <v>8701</v>
      </c>
      <c r="B1141" t="s">
        <v>8702</v>
      </c>
      <c r="C1141" t="s">
        <v>62</v>
      </c>
      <c r="D1141">
        <v>3111396</v>
      </c>
      <c r="E1141">
        <v>3112844</v>
      </c>
      <c r="F1141" t="s">
        <v>63</v>
      </c>
      <c r="G1141" t="s">
        <v>8703</v>
      </c>
      <c r="H1141">
        <v>-0.89715912353669003</v>
      </c>
      <c r="I1141" s="1">
        <v>1.1796197946297401E-7</v>
      </c>
      <c r="J1141" t="s">
        <v>8704</v>
      </c>
    </row>
    <row r="1142" spans="1:10" x14ac:dyDescent="0.2">
      <c r="A1142" t="s">
        <v>8705</v>
      </c>
      <c r="C1142" t="s">
        <v>62</v>
      </c>
      <c r="D1142">
        <v>3113230</v>
      </c>
      <c r="E1142">
        <v>3113760</v>
      </c>
      <c r="F1142" t="s">
        <v>46</v>
      </c>
      <c r="G1142" t="s">
        <v>8706</v>
      </c>
      <c r="H1142">
        <v>0.33715917441906001</v>
      </c>
      <c r="I1142">
        <v>3.8811737444695502E-2</v>
      </c>
      <c r="J1142" t="s">
        <v>8707</v>
      </c>
    </row>
    <row r="1143" spans="1:10" x14ac:dyDescent="0.2">
      <c r="A1143" t="s">
        <v>8718</v>
      </c>
      <c r="C1143" t="s">
        <v>62</v>
      </c>
      <c r="D1143">
        <v>3116785</v>
      </c>
      <c r="E1143">
        <v>3117294</v>
      </c>
      <c r="F1143" t="s">
        <v>46</v>
      </c>
      <c r="G1143" t="s">
        <v>8719</v>
      </c>
      <c r="H1143">
        <v>0.70562664177647205</v>
      </c>
      <c r="I1143">
        <v>5.2005232543539696E-3</v>
      </c>
      <c r="J1143" t="s">
        <v>8720</v>
      </c>
    </row>
    <row r="1144" spans="1:10" x14ac:dyDescent="0.2">
      <c r="A1144" t="s">
        <v>8721</v>
      </c>
      <c r="B1144" t="s">
        <v>8722</v>
      </c>
      <c r="C1144" t="s">
        <v>62</v>
      </c>
      <c r="D1144">
        <v>3117420</v>
      </c>
      <c r="E1144">
        <v>3118325</v>
      </c>
      <c r="F1144" t="s">
        <v>46</v>
      </c>
      <c r="G1144" t="s">
        <v>8723</v>
      </c>
      <c r="H1144">
        <v>0.39797746479301299</v>
      </c>
      <c r="I1144">
        <v>4.2410536809367E-4</v>
      </c>
      <c r="J1144" t="s">
        <v>8724</v>
      </c>
    </row>
    <row r="1145" spans="1:10" x14ac:dyDescent="0.2">
      <c r="A1145" t="s">
        <v>8725</v>
      </c>
      <c r="B1145" t="s">
        <v>8726</v>
      </c>
      <c r="C1145" t="s">
        <v>62</v>
      </c>
      <c r="D1145">
        <v>3118614</v>
      </c>
      <c r="E1145">
        <v>3119573</v>
      </c>
      <c r="F1145" t="s">
        <v>46</v>
      </c>
      <c r="G1145" t="s">
        <v>8727</v>
      </c>
      <c r="H1145">
        <v>0.48216362636010901</v>
      </c>
      <c r="I1145" s="1">
        <v>4.3149781668669797E-6</v>
      </c>
      <c r="J1145" t="s">
        <v>8728</v>
      </c>
    </row>
    <row r="1146" spans="1:10" x14ac:dyDescent="0.2">
      <c r="A1146" t="s">
        <v>8731</v>
      </c>
      <c r="C1146" t="s">
        <v>62</v>
      </c>
      <c r="D1146">
        <v>3121267</v>
      </c>
      <c r="E1146">
        <v>3121554</v>
      </c>
      <c r="F1146" t="s">
        <v>46</v>
      </c>
      <c r="G1146" t="s">
        <v>8732</v>
      </c>
      <c r="H1146">
        <v>-1.3103158228760701</v>
      </c>
      <c r="I1146" s="1">
        <v>1.1299906675101601E-13</v>
      </c>
      <c r="J1146" t="s">
        <v>8733</v>
      </c>
    </row>
    <row r="1147" spans="1:10" x14ac:dyDescent="0.2">
      <c r="A1147" t="s">
        <v>8734</v>
      </c>
      <c r="B1147" t="s">
        <v>8735</v>
      </c>
      <c r="C1147" t="s">
        <v>62</v>
      </c>
      <c r="D1147">
        <v>3121635</v>
      </c>
      <c r="E1147">
        <v>3123278</v>
      </c>
      <c r="F1147" t="s">
        <v>46</v>
      </c>
      <c r="G1147" t="s">
        <v>8736</v>
      </c>
      <c r="H1147">
        <v>-1.1300522300320599</v>
      </c>
      <c r="I1147" s="1">
        <v>8.98312083351787E-23</v>
      </c>
      <c r="J1147" t="s">
        <v>8737</v>
      </c>
    </row>
    <row r="1148" spans="1:10" x14ac:dyDescent="0.2">
      <c r="A1148" t="s">
        <v>8738</v>
      </c>
      <c r="C1148" t="s">
        <v>62</v>
      </c>
      <c r="D1148">
        <v>3123555</v>
      </c>
      <c r="E1148">
        <v>3124154</v>
      </c>
      <c r="F1148" t="s">
        <v>46</v>
      </c>
      <c r="G1148" t="s">
        <v>220</v>
      </c>
      <c r="H1148">
        <v>-0.72952365698749899</v>
      </c>
      <c r="I1148">
        <v>2.28172972688542E-2</v>
      </c>
      <c r="J1148" t="s">
        <v>8739</v>
      </c>
    </row>
    <row r="1149" spans="1:10" x14ac:dyDescent="0.2">
      <c r="A1149" t="s">
        <v>8756</v>
      </c>
      <c r="C1149" t="s">
        <v>62</v>
      </c>
      <c r="D1149">
        <v>3130348</v>
      </c>
      <c r="E1149">
        <v>3131748</v>
      </c>
      <c r="F1149" t="s">
        <v>46</v>
      </c>
      <c r="G1149" t="s">
        <v>5714</v>
      </c>
      <c r="H1149">
        <v>0.58725412718131897</v>
      </c>
      <c r="I1149">
        <v>1.04397994427928E-3</v>
      </c>
      <c r="J1149" t="s">
        <v>8757</v>
      </c>
    </row>
    <row r="1150" spans="1:10" x14ac:dyDescent="0.2">
      <c r="A1150" t="s">
        <v>8758</v>
      </c>
      <c r="B1150" t="s">
        <v>8759</v>
      </c>
      <c r="C1150" t="s">
        <v>62</v>
      </c>
      <c r="D1150">
        <v>3131855</v>
      </c>
      <c r="E1150">
        <v>3132229</v>
      </c>
      <c r="F1150" t="s">
        <v>63</v>
      </c>
      <c r="G1150" t="s">
        <v>8760</v>
      </c>
      <c r="H1150">
        <v>2.14540846767194</v>
      </c>
      <c r="I1150" s="1">
        <v>8.0880605440679304E-26</v>
      </c>
      <c r="J1150" t="s">
        <v>8761</v>
      </c>
    </row>
    <row r="1151" spans="1:10" x14ac:dyDescent="0.2">
      <c r="A1151" t="s">
        <v>8762</v>
      </c>
      <c r="B1151" t="s">
        <v>8763</v>
      </c>
      <c r="C1151" t="s">
        <v>62</v>
      </c>
      <c r="D1151">
        <v>3132244</v>
      </c>
      <c r="E1151">
        <v>3132624</v>
      </c>
      <c r="F1151" t="s">
        <v>63</v>
      </c>
      <c r="G1151" t="s">
        <v>8764</v>
      </c>
      <c r="H1151">
        <v>1.92779313418627</v>
      </c>
      <c r="I1151" s="1">
        <v>1.2668653143582099E-62</v>
      </c>
      <c r="J1151" t="s">
        <v>8765</v>
      </c>
    </row>
    <row r="1152" spans="1:10" x14ac:dyDescent="0.2">
      <c r="A1152" t="s">
        <v>8766</v>
      </c>
      <c r="C1152" t="s">
        <v>62</v>
      </c>
      <c r="D1152">
        <v>3132624</v>
      </c>
      <c r="E1152">
        <v>3133367</v>
      </c>
      <c r="F1152" t="s">
        <v>63</v>
      </c>
      <c r="G1152" t="s">
        <v>8767</v>
      </c>
      <c r="H1152">
        <v>2.0011375168693299</v>
      </c>
      <c r="I1152" s="1">
        <v>4.85356281438225E-82</v>
      </c>
      <c r="J1152" t="s">
        <v>8768</v>
      </c>
    </row>
    <row r="1153" spans="1:10" x14ac:dyDescent="0.2">
      <c r="A1153" t="s">
        <v>8769</v>
      </c>
      <c r="B1153" t="s">
        <v>8770</v>
      </c>
      <c r="C1153" t="s">
        <v>62</v>
      </c>
      <c r="D1153">
        <v>3133370</v>
      </c>
      <c r="E1153">
        <v>3135172</v>
      </c>
      <c r="F1153" t="s">
        <v>63</v>
      </c>
      <c r="G1153" t="s">
        <v>8771</v>
      </c>
      <c r="H1153">
        <v>1.6733947062076899</v>
      </c>
      <c r="I1153" s="1">
        <v>1.9297781855442599E-56</v>
      </c>
      <c r="J1153" t="s">
        <v>8772</v>
      </c>
    </row>
    <row r="1154" spans="1:10" x14ac:dyDescent="0.2">
      <c r="A1154" t="s">
        <v>8773</v>
      </c>
      <c r="B1154" t="s">
        <v>8774</v>
      </c>
      <c r="C1154" t="s">
        <v>62</v>
      </c>
      <c r="D1154">
        <v>3135621</v>
      </c>
      <c r="E1154">
        <v>3136589</v>
      </c>
      <c r="F1154" t="s">
        <v>46</v>
      </c>
      <c r="G1154" t="s">
        <v>8775</v>
      </c>
      <c r="H1154">
        <v>0.50744327319915505</v>
      </c>
      <c r="I1154">
        <v>9.8025462246847904E-3</v>
      </c>
      <c r="J1154" t="s">
        <v>8776</v>
      </c>
    </row>
    <row r="1155" spans="1:10" x14ac:dyDescent="0.2">
      <c r="A1155" t="s">
        <v>8780</v>
      </c>
      <c r="C1155" t="s">
        <v>62</v>
      </c>
      <c r="D1155">
        <v>3136998</v>
      </c>
      <c r="E1155">
        <v>3137630</v>
      </c>
      <c r="F1155" t="s">
        <v>46</v>
      </c>
      <c r="G1155" t="s">
        <v>2616</v>
      </c>
      <c r="H1155">
        <v>0.641300886705235</v>
      </c>
      <c r="I1155" s="1">
        <v>9.9457623547291504E-8</v>
      </c>
      <c r="J1155" t="s">
        <v>8781</v>
      </c>
    </row>
    <row r="1156" spans="1:10" x14ac:dyDescent="0.2">
      <c r="A1156" t="s">
        <v>8813</v>
      </c>
      <c r="B1156" t="s">
        <v>8814</v>
      </c>
      <c r="C1156" t="s">
        <v>62</v>
      </c>
      <c r="D1156">
        <v>3149004</v>
      </c>
      <c r="E1156">
        <v>3150065</v>
      </c>
      <c r="F1156" t="s">
        <v>63</v>
      </c>
      <c r="G1156" t="s">
        <v>8815</v>
      </c>
      <c r="H1156">
        <v>0.235978268030718</v>
      </c>
      <c r="I1156">
        <v>3.3371696225697002E-2</v>
      </c>
      <c r="J1156" t="s">
        <v>8816</v>
      </c>
    </row>
    <row r="1157" spans="1:10" x14ac:dyDescent="0.2">
      <c r="A1157" t="s">
        <v>8817</v>
      </c>
      <c r="B1157" t="s">
        <v>8818</v>
      </c>
      <c r="C1157" t="s">
        <v>62</v>
      </c>
      <c r="D1157">
        <v>3150195</v>
      </c>
      <c r="E1157">
        <v>3150737</v>
      </c>
      <c r="F1157" t="s">
        <v>46</v>
      </c>
      <c r="G1157" t="s">
        <v>8819</v>
      </c>
      <c r="H1157">
        <v>0.40026982547651802</v>
      </c>
      <c r="I1157">
        <v>1.2243767706025701E-2</v>
      </c>
      <c r="J1157" t="s">
        <v>8820</v>
      </c>
    </row>
    <row r="1158" spans="1:10" x14ac:dyDescent="0.2">
      <c r="A1158" t="s">
        <v>8852</v>
      </c>
      <c r="B1158" t="s">
        <v>8853</v>
      </c>
      <c r="C1158" t="s">
        <v>62</v>
      </c>
      <c r="D1158">
        <v>3159583</v>
      </c>
      <c r="E1158">
        <v>3159843</v>
      </c>
      <c r="F1158" t="s">
        <v>46</v>
      </c>
      <c r="G1158" t="s">
        <v>8854</v>
      </c>
      <c r="H1158">
        <v>0.26053480019936798</v>
      </c>
      <c r="I1158">
        <v>4.7467190044420501E-2</v>
      </c>
      <c r="J1158" t="s">
        <v>8855</v>
      </c>
    </row>
    <row r="1159" spans="1:10" x14ac:dyDescent="0.2">
      <c r="A1159" t="s">
        <v>8856</v>
      </c>
      <c r="B1159" t="s">
        <v>8857</v>
      </c>
      <c r="C1159" t="s">
        <v>62</v>
      </c>
      <c r="D1159">
        <v>3159885</v>
      </c>
      <c r="E1159">
        <v>3161171</v>
      </c>
      <c r="F1159" t="s">
        <v>46</v>
      </c>
      <c r="G1159" t="s">
        <v>8858</v>
      </c>
      <c r="H1159">
        <v>0.28296432305609898</v>
      </c>
      <c r="I1159">
        <v>1.09539578239434E-2</v>
      </c>
      <c r="J1159" t="s">
        <v>8859</v>
      </c>
    </row>
    <row r="1160" spans="1:10" x14ac:dyDescent="0.2">
      <c r="A1160" t="s">
        <v>8860</v>
      </c>
      <c r="B1160" t="s">
        <v>8861</v>
      </c>
      <c r="C1160" t="s">
        <v>62</v>
      </c>
      <c r="D1160">
        <v>3161220</v>
      </c>
      <c r="E1160">
        <v>3162419</v>
      </c>
      <c r="F1160" t="s">
        <v>46</v>
      </c>
      <c r="G1160" t="s">
        <v>8862</v>
      </c>
      <c r="H1160">
        <v>0.58465227211617599</v>
      </c>
      <c r="I1160" s="1">
        <v>3.1592961387702101E-7</v>
      </c>
      <c r="J1160" t="s">
        <v>8863</v>
      </c>
    </row>
    <row r="1161" spans="1:10" x14ac:dyDescent="0.2">
      <c r="A1161" t="s">
        <v>8864</v>
      </c>
      <c r="B1161" t="s">
        <v>8865</v>
      </c>
      <c r="C1161" t="s">
        <v>62</v>
      </c>
      <c r="D1161">
        <v>3162425</v>
      </c>
      <c r="E1161">
        <v>3163402</v>
      </c>
      <c r="F1161" t="s">
        <v>46</v>
      </c>
      <c r="G1161" t="s">
        <v>8866</v>
      </c>
      <c r="H1161">
        <v>0.63564258077720104</v>
      </c>
      <c r="I1161" s="1">
        <v>8.4554564389168301E-10</v>
      </c>
      <c r="J1161" t="s">
        <v>8867</v>
      </c>
    </row>
    <row r="1162" spans="1:10" x14ac:dyDescent="0.2">
      <c r="A1162" t="s">
        <v>8874</v>
      </c>
      <c r="C1162" t="s">
        <v>62</v>
      </c>
      <c r="D1162">
        <v>3165388</v>
      </c>
      <c r="E1162">
        <v>3166020</v>
      </c>
      <c r="F1162" t="s">
        <v>46</v>
      </c>
      <c r="G1162" t="s">
        <v>236</v>
      </c>
      <c r="H1162">
        <v>-1.0925076881676099</v>
      </c>
      <c r="I1162">
        <v>1.4141801139666199E-2</v>
      </c>
      <c r="J1162" t="s">
        <v>8875</v>
      </c>
    </row>
    <row r="1163" spans="1:10" x14ac:dyDescent="0.2">
      <c r="A1163" t="s">
        <v>8884</v>
      </c>
      <c r="B1163" t="s">
        <v>8885</v>
      </c>
      <c r="C1163" t="s">
        <v>62</v>
      </c>
      <c r="D1163">
        <v>3167931</v>
      </c>
      <c r="E1163">
        <v>3170447</v>
      </c>
      <c r="F1163" t="s">
        <v>46</v>
      </c>
      <c r="G1163" t="s">
        <v>8886</v>
      </c>
      <c r="H1163">
        <v>0.39785335430749902</v>
      </c>
      <c r="I1163" s="1">
        <v>6.7647375027897596E-5</v>
      </c>
      <c r="J1163" t="s">
        <v>8887</v>
      </c>
    </row>
    <row r="1164" spans="1:10" x14ac:dyDescent="0.2">
      <c r="A1164" t="s">
        <v>8888</v>
      </c>
      <c r="B1164" t="s">
        <v>8889</v>
      </c>
      <c r="C1164" t="s">
        <v>62</v>
      </c>
      <c r="D1164">
        <v>3170550</v>
      </c>
      <c r="E1164">
        <v>3171290</v>
      </c>
      <c r="F1164" t="s">
        <v>46</v>
      </c>
      <c r="G1164" t="s">
        <v>8890</v>
      </c>
      <c r="H1164">
        <v>0.30354714587725001</v>
      </c>
      <c r="I1164">
        <v>1.3038887468472799E-2</v>
      </c>
      <c r="J1164" t="s">
        <v>8891</v>
      </c>
    </row>
    <row r="1165" spans="1:10" x14ac:dyDescent="0.2">
      <c r="A1165" t="s">
        <v>8895</v>
      </c>
      <c r="B1165" t="s">
        <v>8896</v>
      </c>
      <c r="C1165" t="s">
        <v>62</v>
      </c>
      <c r="D1165">
        <v>3172187</v>
      </c>
      <c r="E1165">
        <v>3173200</v>
      </c>
      <c r="F1165" t="s">
        <v>46</v>
      </c>
      <c r="G1165" t="s">
        <v>8897</v>
      </c>
      <c r="H1165">
        <v>0.47324153533348401</v>
      </c>
      <c r="I1165" s="1">
        <v>8.4805666331502899E-5</v>
      </c>
      <c r="J1165" t="s">
        <v>8898</v>
      </c>
    </row>
    <row r="1166" spans="1:10" x14ac:dyDescent="0.2">
      <c r="A1166" t="s">
        <v>8899</v>
      </c>
      <c r="C1166" t="s">
        <v>62</v>
      </c>
      <c r="D1166">
        <v>3173422</v>
      </c>
      <c r="E1166">
        <v>3174006</v>
      </c>
      <c r="F1166" t="s">
        <v>46</v>
      </c>
      <c r="G1166" t="s">
        <v>2545</v>
      </c>
      <c r="H1166">
        <v>-0.87638573747166904</v>
      </c>
      <c r="I1166">
        <v>1.41429087340727E-3</v>
      </c>
      <c r="J1166" t="s">
        <v>8900</v>
      </c>
    </row>
    <row r="1167" spans="1:10" x14ac:dyDescent="0.2">
      <c r="A1167" t="s">
        <v>8901</v>
      </c>
      <c r="C1167" t="s">
        <v>62</v>
      </c>
      <c r="D1167">
        <v>3174371</v>
      </c>
      <c r="E1167">
        <v>3175579</v>
      </c>
      <c r="F1167" t="s">
        <v>46</v>
      </c>
      <c r="G1167" t="s">
        <v>5240</v>
      </c>
      <c r="H1167">
        <v>-1.0417336883602399</v>
      </c>
      <c r="I1167" s="1">
        <v>4.5050731828622801E-25</v>
      </c>
      <c r="J1167" t="s">
        <v>8902</v>
      </c>
    </row>
    <row r="1168" spans="1:10" x14ac:dyDescent="0.2">
      <c r="A1168" t="s">
        <v>8903</v>
      </c>
      <c r="B1168" t="s">
        <v>8904</v>
      </c>
      <c r="C1168" t="s">
        <v>62</v>
      </c>
      <c r="D1168">
        <v>3175799</v>
      </c>
      <c r="E1168">
        <v>3176815</v>
      </c>
      <c r="F1168" t="s">
        <v>46</v>
      </c>
      <c r="G1168" t="s">
        <v>8905</v>
      </c>
      <c r="H1168">
        <v>-1.3273451891399499</v>
      </c>
      <c r="I1168" s="1">
        <v>7.4671382985567403E-46</v>
      </c>
      <c r="J1168" t="s">
        <v>8906</v>
      </c>
    </row>
    <row r="1169" spans="1:10" x14ac:dyDescent="0.2">
      <c r="A1169" t="s">
        <v>8907</v>
      </c>
      <c r="B1169" t="s">
        <v>8908</v>
      </c>
      <c r="C1169" t="s">
        <v>62</v>
      </c>
      <c r="D1169">
        <v>3176847</v>
      </c>
      <c r="E1169">
        <v>3178301</v>
      </c>
      <c r="F1169" t="s">
        <v>46</v>
      </c>
      <c r="G1169" t="s">
        <v>8909</v>
      </c>
      <c r="H1169">
        <v>-1.3199558703472101</v>
      </c>
      <c r="I1169" s="1">
        <v>2.3062042503314599E-42</v>
      </c>
      <c r="J1169" t="s">
        <v>8910</v>
      </c>
    </row>
    <row r="1170" spans="1:10" x14ac:dyDescent="0.2">
      <c r="A1170" t="s">
        <v>8911</v>
      </c>
      <c r="C1170" t="s">
        <v>62</v>
      </c>
      <c r="D1170">
        <v>3178690</v>
      </c>
      <c r="E1170">
        <v>3179478</v>
      </c>
      <c r="F1170" t="s">
        <v>46</v>
      </c>
      <c r="G1170" t="s">
        <v>8912</v>
      </c>
      <c r="H1170">
        <v>-1.05750025785796</v>
      </c>
      <c r="I1170" s="1">
        <v>3.1444431805301901E-21</v>
      </c>
      <c r="J1170" t="s">
        <v>8913</v>
      </c>
    </row>
    <row r="1171" spans="1:10" x14ac:dyDescent="0.2">
      <c r="A1171" t="s">
        <v>8914</v>
      </c>
      <c r="B1171" t="s">
        <v>8915</v>
      </c>
      <c r="C1171" t="s">
        <v>62</v>
      </c>
      <c r="D1171">
        <v>3179585</v>
      </c>
      <c r="E1171">
        <v>3180214</v>
      </c>
      <c r="F1171" t="s">
        <v>63</v>
      </c>
      <c r="G1171" t="s">
        <v>8916</v>
      </c>
      <c r="H1171">
        <v>0.290980892217091</v>
      </c>
      <c r="I1171">
        <v>1.0982460431417601E-2</v>
      </c>
      <c r="J1171" t="s">
        <v>8917</v>
      </c>
    </row>
    <row r="1172" spans="1:10" x14ac:dyDescent="0.2">
      <c r="A1172" t="s">
        <v>8918</v>
      </c>
      <c r="C1172" t="s">
        <v>62</v>
      </c>
      <c r="D1172">
        <v>3180458</v>
      </c>
      <c r="E1172">
        <v>3181324</v>
      </c>
      <c r="F1172" t="s">
        <v>63</v>
      </c>
      <c r="G1172" t="s">
        <v>8919</v>
      </c>
      <c r="H1172">
        <v>0.51205830389356799</v>
      </c>
      <c r="I1172" s="1">
        <v>3.0944617718574401E-6</v>
      </c>
      <c r="J1172" t="s">
        <v>8920</v>
      </c>
    </row>
    <row r="1173" spans="1:10" x14ac:dyDescent="0.2">
      <c r="A1173" t="s">
        <v>8924</v>
      </c>
      <c r="C1173" t="s">
        <v>62</v>
      </c>
      <c r="D1173">
        <v>3181765</v>
      </c>
      <c r="E1173">
        <v>3182769</v>
      </c>
      <c r="F1173" t="s">
        <v>63</v>
      </c>
      <c r="G1173" t="s">
        <v>2472</v>
      </c>
      <c r="H1173">
        <v>0.32507027741514699</v>
      </c>
      <c r="I1173">
        <v>4.8596451594791201E-3</v>
      </c>
      <c r="J1173" t="s">
        <v>8925</v>
      </c>
    </row>
    <row r="1174" spans="1:10" x14ac:dyDescent="0.2">
      <c r="A1174" t="s">
        <v>8929</v>
      </c>
      <c r="C1174" t="s">
        <v>62</v>
      </c>
      <c r="D1174">
        <v>3183426</v>
      </c>
      <c r="E1174">
        <v>3185342</v>
      </c>
      <c r="F1174" t="s">
        <v>63</v>
      </c>
      <c r="G1174" t="s">
        <v>879</v>
      </c>
      <c r="H1174">
        <v>0.30953438228525199</v>
      </c>
      <c r="I1174">
        <v>1.177763704338E-2</v>
      </c>
      <c r="J1174" t="s">
        <v>8930</v>
      </c>
    </row>
    <row r="1175" spans="1:10" x14ac:dyDescent="0.2">
      <c r="A1175" t="s">
        <v>8939</v>
      </c>
      <c r="C1175" t="s">
        <v>62</v>
      </c>
      <c r="D1175">
        <v>3187928</v>
      </c>
      <c r="E1175">
        <v>3188125</v>
      </c>
      <c r="F1175" t="s">
        <v>46</v>
      </c>
      <c r="G1175" t="s">
        <v>8940</v>
      </c>
      <c r="H1175">
        <v>-0.38431344233335002</v>
      </c>
      <c r="I1175">
        <v>1.6413883185254999E-2</v>
      </c>
      <c r="J1175" t="s">
        <v>8941</v>
      </c>
    </row>
    <row r="1176" spans="1:10" x14ac:dyDescent="0.2">
      <c r="A1176" t="s">
        <v>8953</v>
      </c>
      <c r="B1176" t="s">
        <v>8954</v>
      </c>
      <c r="C1176" t="s">
        <v>62</v>
      </c>
      <c r="D1176">
        <v>3191252</v>
      </c>
      <c r="E1176">
        <v>3192031</v>
      </c>
      <c r="F1176" t="s">
        <v>46</v>
      </c>
      <c r="G1176" t="s">
        <v>6588</v>
      </c>
      <c r="H1176">
        <v>0.272856073149153</v>
      </c>
      <c r="I1176">
        <v>3.0111013209268501E-2</v>
      </c>
      <c r="J1176" t="s">
        <v>8955</v>
      </c>
    </row>
    <row r="1177" spans="1:10" x14ac:dyDescent="0.2">
      <c r="A1177" t="s">
        <v>8966</v>
      </c>
      <c r="B1177" t="s">
        <v>8967</v>
      </c>
      <c r="C1177" t="s">
        <v>62</v>
      </c>
      <c r="D1177">
        <v>3193656</v>
      </c>
      <c r="E1177">
        <v>3193928</v>
      </c>
      <c r="F1177" t="s">
        <v>46</v>
      </c>
      <c r="G1177" t="s">
        <v>8968</v>
      </c>
      <c r="H1177">
        <v>0.45425722102692301</v>
      </c>
      <c r="I1177">
        <v>5.0622793285167401E-3</v>
      </c>
      <c r="J1177" t="s">
        <v>8969</v>
      </c>
    </row>
    <row r="1178" spans="1:10" x14ac:dyDescent="0.2">
      <c r="A1178" t="s">
        <v>8980</v>
      </c>
      <c r="B1178" t="s">
        <v>89</v>
      </c>
      <c r="C1178" t="s">
        <v>62</v>
      </c>
      <c r="D1178">
        <v>3197386</v>
      </c>
      <c r="E1178">
        <v>3198567</v>
      </c>
      <c r="F1178" t="s">
        <v>46</v>
      </c>
      <c r="G1178" t="s">
        <v>90</v>
      </c>
      <c r="H1178">
        <v>0.245684154782499</v>
      </c>
      <c r="I1178">
        <v>2.8055406494985301E-2</v>
      </c>
      <c r="J1178" t="s">
        <v>8981</v>
      </c>
    </row>
    <row r="1179" spans="1:10" x14ac:dyDescent="0.2">
      <c r="A1179" t="s">
        <v>8996</v>
      </c>
      <c r="C1179" t="s">
        <v>62</v>
      </c>
      <c r="D1179">
        <v>3201805</v>
      </c>
      <c r="E1179">
        <v>3202965</v>
      </c>
      <c r="F1179" t="s">
        <v>46</v>
      </c>
      <c r="G1179" t="s">
        <v>8997</v>
      </c>
      <c r="H1179">
        <v>0.54765629729600396</v>
      </c>
      <c r="I1179" s="1">
        <v>1.5132542738539E-5</v>
      </c>
      <c r="J1179" t="s">
        <v>8998</v>
      </c>
    </row>
    <row r="1180" spans="1:10" x14ac:dyDescent="0.2">
      <c r="A1180" t="s">
        <v>8999</v>
      </c>
      <c r="C1180" t="s">
        <v>62</v>
      </c>
      <c r="D1180">
        <v>3202978</v>
      </c>
      <c r="E1180">
        <v>3205383</v>
      </c>
      <c r="F1180" t="s">
        <v>46</v>
      </c>
      <c r="G1180" t="s">
        <v>9000</v>
      </c>
      <c r="H1180">
        <v>0.83120071980700305</v>
      </c>
      <c r="I1180" s="1">
        <v>1.1638948696762999E-13</v>
      </c>
      <c r="J1180" t="s">
        <v>9001</v>
      </c>
    </row>
    <row r="1181" spans="1:10" x14ac:dyDescent="0.2">
      <c r="A1181" t="s">
        <v>9006</v>
      </c>
      <c r="C1181" t="s">
        <v>62</v>
      </c>
      <c r="D1181">
        <v>3206627</v>
      </c>
      <c r="E1181">
        <v>3207163</v>
      </c>
      <c r="F1181" t="s">
        <v>63</v>
      </c>
      <c r="G1181" t="s">
        <v>9007</v>
      </c>
      <c r="H1181">
        <v>-0.455867896750768</v>
      </c>
      <c r="I1181">
        <v>1.66975882598231E-3</v>
      </c>
      <c r="J1181" t="s">
        <v>9008</v>
      </c>
    </row>
    <row r="1182" spans="1:10" x14ac:dyDescent="0.2">
      <c r="A1182" t="s">
        <v>9009</v>
      </c>
      <c r="B1182" t="s">
        <v>9010</v>
      </c>
      <c r="C1182" t="s">
        <v>62</v>
      </c>
      <c r="D1182">
        <v>3207608</v>
      </c>
      <c r="E1182">
        <v>3210238</v>
      </c>
      <c r="F1182" t="s">
        <v>63</v>
      </c>
      <c r="G1182" t="s">
        <v>9011</v>
      </c>
      <c r="H1182">
        <v>0.91989646984319695</v>
      </c>
      <c r="I1182" s="1">
        <v>5.3156672905140502E-25</v>
      </c>
      <c r="J1182" t="s">
        <v>9012</v>
      </c>
    </row>
    <row r="1183" spans="1:10" x14ac:dyDescent="0.2">
      <c r="A1183" t="s">
        <v>9013</v>
      </c>
      <c r="B1183" t="s">
        <v>9014</v>
      </c>
      <c r="C1183" t="s">
        <v>62</v>
      </c>
      <c r="D1183">
        <v>3210519</v>
      </c>
      <c r="E1183">
        <v>3211652</v>
      </c>
      <c r="F1183" t="s">
        <v>63</v>
      </c>
      <c r="G1183" t="s">
        <v>9015</v>
      </c>
      <c r="H1183">
        <v>0.46306533812807299</v>
      </c>
      <c r="I1183" s="1">
        <v>4.71105199297839E-5</v>
      </c>
      <c r="J1183" t="s">
        <v>9016</v>
      </c>
    </row>
    <row r="1184" spans="1:10" x14ac:dyDescent="0.2">
      <c r="A1184" t="s">
        <v>9017</v>
      </c>
      <c r="B1184" t="s">
        <v>9018</v>
      </c>
      <c r="C1184" t="s">
        <v>62</v>
      </c>
      <c r="D1184">
        <v>3211797</v>
      </c>
      <c r="E1184">
        <v>3212798</v>
      </c>
      <c r="F1184" t="s">
        <v>46</v>
      </c>
      <c r="G1184" t="s">
        <v>9019</v>
      </c>
      <c r="H1184">
        <v>1.46594832760813</v>
      </c>
      <c r="I1184">
        <v>1.1530519582648901E-2</v>
      </c>
      <c r="J1184" t="s">
        <v>9020</v>
      </c>
    </row>
    <row r="1185" spans="1:10" x14ac:dyDescent="0.2">
      <c r="A1185" t="s">
        <v>9028</v>
      </c>
      <c r="B1185" t="s">
        <v>9029</v>
      </c>
      <c r="C1185" t="s">
        <v>62</v>
      </c>
      <c r="D1185">
        <v>3215165</v>
      </c>
      <c r="E1185">
        <v>3217036</v>
      </c>
      <c r="F1185" t="s">
        <v>46</v>
      </c>
      <c r="G1185" t="s">
        <v>9030</v>
      </c>
      <c r="H1185">
        <v>1.5874626277031201</v>
      </c>
      <c r="I1185" s="1">
        <v>1.0665452225769901E-21</v>
      </c>
      <c r="J1185" t="s">
        <v>9031</v>
      </c>
    </row>
    <row r="1186" spans="1:10" x14ac:dyDescent="0.2">
      <c r="A1186" t="s">
        <v>9032</v>
      </c>
      <c r="C1186" t="s">
        <v>62</v>
      </c>
      <c r="D1186">
        <v>3217256</v>
      </c>
      <c r="E1186">
        <v>3217981</v>
      </c>
      <c r="F1186" t="s">
        <v>63</v>
      </c>
      <c r="G1186" t="s">
        <v>9033</v>
      </c>
      <c r="H1186">
        <v>-2.2563999027330102</v>
      </c>
      <c r="I1186" s="1">
        <v>1.3855560970838399E-20</v>
      </c>
      <c r="J1186" t="s">
        <v>9034</v>
      </c>
    </row>
    <row r="1187" spans="1:10" x14ac:dyDescent="0.2">
      <c r="A1187" t="s">
        <v>9035</v>
      </c>
      <c r="B1187" t="s">
        <v>9036</v>
      </c>
      <c r="C1187" t="s">
        <v>62</v>
      </c>
      <c r="D1187">
        <v>3218140</v>
      </c>
      <c r="E1187">
        <v>3219045</v>
      </c>
      <c r="F1187" t="s">
        <v>46</v>
      </c>
      <c r="G1187" t="s">
        <v>9037</v>
      </c>
      <c r="H1187">
        <v>0.78903628206821597</v>
      </c>
      <c r="I1187" s="1">
        <v>5.6048480800344997E-11</v>
      </c>
      <c r="J1187" t="s">
        <v>9038</v>
      </c>
    </row>
    <row r="1188" spans="1:10" x14ac:dyDescent="0.2">
      <c r="A1188" t="s">
        <v>9039</v>
      </c>
      <c r="C1188" t="s">
        <v>62</v>
      </c>
      <c r="D1188">
        <v>3219115</v>
      </c>
      <c r="E1188">
        <v>3221679</v>
      </c>
      <c r="F1188" t="s">
        <v>63</v>
      </c>
      <c r="G1188" t="s">
        <v>9040</v>
      </c>
      <c r="H1188">
        <v>0.40903971503373099</v>
      </c>
      <c r="I1188" s="1">
        <v>2.6378875969350299E-5</v>
      </c>
      <c r="J1188" t="s">
        <v>9041</v>
      </c>
    </row>
    <row r="1189" spans="1:10" x14ac:dyDescent="0.2">
      <c r="A1189" t="s">
        <v>9067</v>
      </c>
      <c r="C1189" t="s">
        <v>62</v>
      </c>
      <c r="D1189">
        <v>3228152</v>
      </c>
      <c r="E1189">
        <v>3229642</v>
      </c>
      <c r="F1189" t="s">
        <v>46</v>
      </c>
      <c r="G1189" t="s">
        <v>233</v>
      </c>
      <c r="H1189">
        <v>0.35357261421300801</v>
      </c>
      <c r="I1189">
        <v>1.4738389516172E-2</v>
      </c>
      <c r="J1189" t="s">
        <v>9068</v>
      </c>
    </row>
    <row r="1190" spans="1:10" x14ac:dyDescent="0.2">
      <c r="A1190" t="s">
        <v>9072</v>
      </c>
      <c r="B1190" t="s">
        <v>9073</v>
      </c>
      <c r="C1190" t="s">
        <v>62</v>
      </c>
      <c r="D1190">
        <v>3230648</v>
      </c>
      <c r="E1190">
        <v>3231316</v>
      </c>
      <c r="F1190" t="s">
        <v>46</v>
      </c>
      <c r="G1190" t="s">
        <v>9074</v>
      </c>
      <c r="H1190">
        <v>-0.90289504188202796</v>
      </c>
      <c r="I1190">
        <v>2.5881161974394599E-2</v>
      </c>
      <c r="J1190" t="s">
        <v>9075</v>
      </c>
    </row>
    <row r="1191" spans="1:10" x14ac:dyDescent="0.2">
      <c r="A1191" t="s">
        <v>9084</v>
      </c>
      <c r="B1191" t="s">
        <v>9085</v>
      </c>
      <c r="C1191" t="s">
        <v>62</v>
      </c>
      <c r="D1191">
        <v>3232268</v>
      </c>
      <c r="E1191">
        <v>3232492</v>
      </c>
      <c r="F1191" t="s">
        <v>46</v>
      </c>
      <c r="G1191" t="s">
        <v>9086</v>
      </c>
      <c r="H1191">
        <v>0.34008177482823398</v>
      </c>
      <c r="I1191">
        <v>6.9505200001899496E-3</v>
      </c>
      <c r="J1191" t="s">
        <v>9087</v>
      </c>
    </row>
    <row r="1192" spans="1:10" x14ac:dyDescent="0.2">
      <c r="A1192" t="s">
        <v>9088</v>
      </c>
      <c r="B1192" t="s">
        <v>9089</v>
      </c>
      <c r="C1192" t="s">
        <v>62</v>
      </c>
      <c r="D1192">
        <v>3232529</v>
      </c>
      <c r="E1192">
        <v>3232978</v>
      </c>
      <c r="F1192" t="s">
        <v>46</v>
      </c>
      <c r="G1192" t="s">
        <v>9090</v>
      </c>
      <c r="H1192">
        <v>0.40771018136113402</v>
      </c>
      <c r="I1192">
        <v>8.0601009979033996E-4</v>
      </c>
      <c r="J1192" t="s">
        <v>9091</v>
      </c>
    </row>
    <row r="1193" spans="1:10" x14ac:dyDescent="0.2">
      <c r="A1193" t="s">
        <v>9095</v>
      </c>
      <c r="C1193" t="s">
        <v>62</v>
      </c>
      <c r="D1193">
        <v>3234154</v>
      </c>
      <c r="E1193">
        <v>3235551</v>
      </c>
      <c r="F1193" t="s">
        <v>46</v>
      </c>
      <c r="G1193" t="s">
        <v>9096</v>
      </c>
      <c r="H1193">
        <v>0.26894760081333302</v>
      </c>
      <c r="I1193">
        <v>1.19512826061504E-2</v>
      </c>
      <c r="J1193" t="s">
        <v>9097</v>
      </c>
    </row>
    <row r="1194" spans="1:10" x14ac:dyDescent="0.2">
      <c r="A1194" t="s">
        <v>9105</v>
      </c>
      <c r="B1194" t="s">
        <v>9106</v>
      </c>
      <c r="C1194" t="s">
        <v>62</v>
      </c>
      <c r="D1194">
        <v>3237428</v>
      </c>
      <c r="E1194">
        <v>3239077</v>
      </c>
      <c r="F1194" t="s">
        <v>46</v>
      </c>
      <c r="G1194" t="s">
        <v>9107</v>
      </c>
      <c r="H1194">
        <v>0.55046576976324002</v>
      </c>
      <c r="I1194" s="1">
        <v>5.8179656080082699E-9</v>
      </c>
      <c r="J1194" t="s">
        <v>9108</v>
      </c>
    </row>
    <row r="1195" spans="1:10" x14ac:dyDescent="0.2">
      <c r="A1195" t="s">
        <v>9120</v>
      </c>
      <c r="B1195" t="s">
        <v>9121</v>
      </c>
      <c r="C1195" t="s">
        <v>62</v>
      </c>
      <c r="D1195">
        <v>3241593</v>
      </c>
      <c r="E1195">
        <v>3241805</v>
      </c>
      <c r="F1195" t="s">
        <v>46</v>
      </c>
      <c r="G1195" t="s">
        <v>9122</v>
      </c>
      <c r="H1195">
        <v>-1.23718481379925</v>
      </c>
      <c r="I1195" s="1">
        <v>1.4452647058038401E-13</v>
      </c>
      <c r="J1195" t="s">
        <v>9123</v>
      </c>
    </row>
    <row r="1196" spans="1:10" x14ac:dyDescent="0.2">
      <c r="A1196" t="s">
        <v>9140</v>
      </c>
      <c r="C1196" t="s">
        <v>181</v>
      </c>
      <c r="D1196">
        <v>501</v>
      </c>
      <c r="E1196">
        <v>1897</v>
      </c>
      <c r="F1196" t="s">
        <v>46</v>
      </c>
      <c r="G1196" t="s">
        <v>9141</v>
      </c>
      <c r="H1196">
        <v>-3.4975137321469401</v>
      </c>
      <c r="I1196" s="1">
        <v>1.17030680733348E-132</v>
      </c>
      <c r="J1196" t="s">
        <v>183</v>
      </c>
    </row>
    <row r="1197" spans="1:10" x14ac:dyDescent="0.2">
      <c r="A1197" t="s">
        <v>9142</v>
      </c>
      <c r="C1197" t="s">
        <v>62</v>
      </c>
      <c r="D1197">
        <v>1911</v>
      </c>
      <c r="E1197">
        <v>3122</v>
      </c>
      <c r="F1197" t="s">
        <v>46</v>
      </c>
      <c r="G1197" t="s">
        <v>1232</v>
      </c>
      <c r="H1197">
        <v>-3.8892077687912399</v>
      </c>
      <c r="I1197" s="1">
        <v>1.2541866252972201E-154</v>
      </c>
      <c r="J1197" t="s">
        <v>9143</v>
      </c>
    </row>
    <row r="1198" spans="1:10" x14ac:dyDescent="0.2">
      <c r="A1198" t="s">
        <v>9144</v>
      </c>
      <c r="C1198" t="s">
        <v>62</v>
      </c>
      <c r="D1198">
        <v>3138</v>
      </c>
      <c r="E1198">
        <v>3668</v>
      </c>
      <c r="F1198" t="s">
        <v>46</v>
      </c>
      <c r="G1198" t="s">
        <v>7492</v>
      </c>
      <c r="H1198">
        <v>-4.0693908984605596</v>
      </c>
      <c r="I1198" s="1">
        <v>6.19582487097172E-96</v>
      </c>
      <c r="J1198" t="s">
        <v>9145</v>
      </c>
    </row>
    <row r="1199" spans="1:10" x14ac:dyDescent="0.2">
      <c r="A1199" t="s">
        <v>9146</v>
      </c>
      <c r="C1199" t="s">
        <v>62</v>
      </c>
      <c r="D1199">
        <v>3687</v>
      </c>
      <c r="E1199">
        <v>5864</v>
      </c>
      <c r="F1199" t="s">
        <v>46</v>
      </c>
      <c r="G1199" t="s">
        <v>7479</v>
      </c>
      <c r="H1199">
        <v>-3.53260867414535</v>
      </c>
      <c r="I1199" s="1">
        <v>7.4378068732794996E-109</v>
      </c>
      <c r="J1199" t="s">
        <v>9147</v>
      </c>
    </row>
    <row r="1200" spans="1:10" x14ac:dyDescent="0.2">
      <c r="A1200" t="s">
        <v>9148</v>
      </c>
      <c r="C1200" t="s">
        <v>62</v>
      </c>
      <c r="D1200">
        <v>5845</v>
      </c>
      <c r="E1200">
        <v>6660</v>
      </c>
      <c r="F1200" t="s">
        <v>46</v>
      </c>
      <c r="G1200" t="s">
        <v>9149</v>
      </c>
      <c r="H1200">
        <v>-3.7892325666804498</v>
      </c>
      <c r="I1200" s="1">
        <v>4.6305684906874599E-119</v>
      </c>
      <c r="J1200" t="s">
        <v>9150</v>
      </c>
    </row>
    <row r="1201" spans="1:10" x14ac:dyDescent="0.2">
      <c r="A1201" t="s">
        <v>9151</v>
      </c>
      <c r="C1201" t="s">
        <v>62</v>
      </c>
      <c r="D1201">
        <v>6664</v>
      </c>
      <c r="E1201">
        <v>7707</v>
      </c>
      <c r="F1201" t="s">
        <v>46</v>
      </c>
      <c r="G1201" t="s">
        <v>2908</v>
      </c>
      <c r="H1201">
        <v>-3.4548745477811602</v>
      </c>
      <c r="I1201" s="1">
        <v>2.8396471575312602E-150</v>
      </c>
      <c r="J1201" t="s">
        <v>9152</v>
      </c>
    </row>
    <row r="1202" spans="1:10" x14ac:dyDescent="0.2">
      <c r="A1202" t="s">
        <v>9153</v>
      </c>
      <c r="C1202" t="s">
        <v>62</v>
      </c>
      <c r="D1202">
        <v>7688</v>
      </c>
      <c r="E1202">
        <v>8923</v>
      </c>
      <c r="F1202" t="s">
        <v>46</v>
      </c>
      <c r="G1202" t="s">
        <v>2919</v>
      </c>
      <c r="H1202">
        <v>-3.56359263486753</v>
      </c>
      <c r="I1202" s="1">
        <v>4.0456255305213399E-99</v>
      </c>
      <c r="J1202" t="s">
        <v>9154</v>
      </c>
    </row>
    <row r="1203" spans="1:10" x14ac:dyDescent="0.2">
      <c r="A1203" t="s">
        <v>9155</v>
      </c>
      <c r="C1203" t="s">
        <v>62</v>
      </c>
      <c r="D1203">
        <v>8923</v>
      </c>
      <c r="E1203">
        <v>9753</v>
      </c>
      <c r="F1203" t="s">
        <v>46</v>
      </c>
      <c r="G1203" t="s">
        <v>9149</v>
      </c>
      <c r="H1203">
        <v>-3.5156647996650099</v>
      </c>
      <c r="I1203" s="1">
        <v>3.5343630853762201E-65</v>
      </c>
      <c r="J1203" t="s">
        <v>9156</v>
      </c>
    </row>
    <row r="1204" spans="1:10" x14ac:dyDescent="0.2">
      <c r="A1204" t="s">
        <v>9157</v>
      </c>
      <c r="C1204" t="s">
        <v>62</v>
      </c>
      <c r="D1204">
        <v>9753</v>
      </c>
      <c r="E1204">
        <v>10781</v>
      </c>
      <c r="F1204" t="s">
        <v>46</v>
      </c>
      <c r="G1204" t="s">
        <v>2908</v>
      </c>
      <c r="H1204">
        <v>-3.9193604177662502</v>
      </c>
      <c r="I1204" s="1">
        <v>5.62340500816417E-115</v>
      </c>
      <c r="J1204" t="s">
        <v>9158</v>
      </c>
    </row>
    <row r="1205" spans="1:10" x14ac:dyDescent="0.2">
      <c r="A1205" t="s">
        <v>9159</v>
      </c>
      <c r="C1205" t="s">
        <v>62</v>
      </c>
      <c r="D1205">
        <v>10794</v>
      </c>
      <c r="E1205">
        <v>12098</v>
      </c>
      <c r="F1205" t="s">
        <v>46</v>
      </c>
      <c r="G1205" t="s">
        <v>2922</v>
      </c>
      <c r="H1205">
        <v>-3.4390560854854599</v>
      </c>
      <c r="I1205" s="1">
        <v>7.0659059797137204E-90</v>
      </c>
      <c r="J1205" t="s">
        <v>9160</v>
      </c>
    </row>
    <row r="1206" spans="1:10" x14ac:dyDescent="0.2">
      <c r="A1206" t="s">
        <v>9161</v>
      </c>
      <c r="C1206" t="s">
        <v>62</v>
      </c>
      <c r="D1206">
        <v>12104</v>
      </c>
      <c r="E1206">
        <v>12490</v>
      </c>
      <c r="F1206" t="s">
        <v>46</v>
      </c>
      <c r="G1206" t="s">
        <v>8778</v>
      </c>
      <c r="H1206">
        <v>-3.0575402443650401</v>
      </c>
      <c r="I1206" s="1">
        <v>8.7649060706426596E-32</v>
      </c>
      <c r="J1206" t="s">
        <v>9162</v>
      </c>
    </row>
    <row r="1207" spans="1:10" x14ac:dyDescent="0.2">
      <c r="A1207" t="s">
        <v>9173</v>
      </c>
      <c r="C1207" t="s">
        <v>62</v>
      </c>
      <c r="D1207">
        <v>16064</v>
      </c>
      <c r="E1207">
        <v>16936</v>
      </c>
      <c r="F1207" t="s">
        <v>63</v>
      </c>
      <c r="G1207" t="s">
        <v>9174</v>
      </c>
      <c r="H1207">
        <v>0.34812136805633098</v>
      </c>
      <c r="I1207">
        <v>3.0341982304702298E-3</v>
      </c>
      <c r="J1207" t="s">
        <v>9175</v>
      </c>
    </row>
    <row r="1208" spans="1:10" x14ac:dyDescent="0.2">
      <c r="A1208" t="s">
        <v>9176</v>
      </c>
      <c r="C1208" t="s">
        <v>62</v>
      </c>
      <c r="D1208">
        <v>17151</v>
      </c>
      <c r="E1208">
        <v>17798</v>
      </c>
      <c r="F1208" t="s">
        <v>46</v>
      </c>
      <c r="G1208" t="s">
        <v>3055</v>
      </c>
      <c r="H1208">
        <v>0.389468873002147</v>
      </c>
      <c r="I1208">
        <v>1.9176106545469201E-3</v>
      </c>
      <c r="J1208" t="s">
        <v>9177</v>
      </c>
    </row>
    <row r="1209" spans="1:10" x14ac:dyDescent="0.2">
      <c r="A1209" t="s">
        <v>9178</v>
      </c>
      <c r="B1209" t="s">
        <v>9179</v>
      </c>
      <c r="C1209" t="s">
        <v>62</v>
      </c>
      <c r="D1209">
        <v>18080</v>
      </c>
      <c r="E1209">
        <v>18529</v>
      </c>
      <c r="F1209" t="s">
        <v>46</v>
      </c>
      <c r="G1209" t="s">
        <v>9180</v>
      </c>
      <c r="H1209">
        <v>-0.60175256838896396</v>
      </c>
      <c r="I1209">
        <v>1.7405803658234201E-2</v>
      </c>
      <c r="J1209" t="s">
        <v>9181</v>
      </c>
    </row>
    <row r="1210" spans="1:10" x14ac:dyDescent="0.2">
      <c r="A1210" t="s">
        <v>9192</v>
      </c>
      <c r="C1210" t="s">
        <v>62</v>
      </c>
      <c r="D1210">
        <v>23351</v>
      </c>
      <c r="E1210">
        <v>24535</v>
      </c>
      <c r="F1210" t="s">
        <v>63</v>
      </c>
      <c r="G1210" t="s">
        <v>9193</v>
      </c>
      <c r="H1210">
        <v>7.0340592968035498</v>
      </c>
      <c r="I1210">
        <v>3.63732761918316E-4</v>
      </c>
      <c r="J1210" t="s">
        <v>9194</v>
      </c>
    </row>
    <row r="1211" spans="1:10" x14ac:dyDescent="0.2">
      <c r="A1211" t="s">
        <v>9215</v>
      </c>
      <c r="C1211" t="s">
        <v>62</v>
      </c>
      <c r="D1211">
        <v>36782</v>
      </c>
      <c r="E1211">
        <v>38119</v>
      </c>
      <c r="F1211" t="s">
        <v>63</v>
      </c>
      <c r="G1211" t="s">
        <v>9216</v>
      </c>
      <c r="H1211">
        <v>-1.70677283769585</v>
      </c>
      <c r="I1211" s="1">
        <v>4.1271637292417899E-12</v>
      </c>
      <c r="J1211" t="s">
        <v>9217</v>
      </c>
    </row>
    <row r="1212" spans="1:10" x14ac:dyDescent="0.2">
      <c r="A1212" t="s">
        <v>9218</v>
      </c>
      <c r="C1212" t="s">
        <v>62</v>
      </c>
      <c r="D1212">
        <v>38094</v>
      </c>
      <c r="E1212">
        <v>39812</v>
      </c>
      <c r="F1212" t="s">
        <v>63</v>
      </c>
      <c r="G1212" t="s">
        <v>9219</v>
      </c>
      <c r="H1212">
        <v>-2.1725603426709199</v>
      </c>
      <c r="I1212" s="1">
        <v>3.20454701732151E-58</v>
      </c>
      <c r="J1212" t="s">
        <v>9220</v>
      </c>
    </row>
    <row r="1213" spans="1:10" x14ac:dyDescent="0.2">
      <c r="A1213" t="s">
        <v>9221</v>
      </c>
      <c r="C1213" t="s">
        <v>62</v>
      </c>
      <c r="D1213">
        <v>39892</v>
      </c>
      <c r="E1213">
        <v>40461</v>
      </c>
      <c r="F1213" t="s">
        <v>63</v>
      </c>
      <c r="G1213" t="s">
        <v>2560</v>
      </c>
      <c r="H1213">
        <v>-2.1091234069842102</v>
      </c>
      <c r="I1213" s="1">
        <v>1.32936102574204E-38</v>
      </c>
      <c r="J1213" t="s">
        <v>9222</v>
      </c>
    </row>
    <row r="1214" spans="1:10" x14ac:dyDescent="0.2">
      <c r="A1214" t="s">
        <v>9223</v>
      </c>
      <c r="C1214" t="s">
        <v>62</v>
      </c>
      <c r="D1214">
        <v>40702</v>
      </c>
      <c r="E1214">
        <v>41355</v>
      </c>
      <c r="F1214" t="s">
        <v>63</v>
      </c>
      <c r="G1214" t="s">
        <v>210</v>
      </c>
      <c r="H1214">
        <v>-2.0002136908252801</v>
      </c>
      <c r="I1214" s="1">
        <v>9.8888541696595195E-41</v>
      </c>
      <c r="J1214" t="s">
        <v>9224</v>
      </c>
    </row>
    <row r="1215" spans="1:10" x14ac:dyDescent="0.2">
      <c r="A1215" t="s">
        <v>9225</v>
      </c>
      <c r="C1215" t="s">
        <v>62</v>
      </c>
      <c r="D1215">
        <v>41592</v>
      </c>
      <c r="E1215">
        <v>42257</v>
      </c>
      <c r="F1215" t="s">
        <v>63</v>
      </c>
      <c r="G1215" t="s">
        <v>210</v>
      </c>
      <c r="H1215">
        <v>-1.1802889493739299</v>
      </c>
      <c r="I1215" s="1">
        <v>5.4900073431636297E-24</v>
      </c>
      <c r="J1215" t="s">
        <v>9226</v>
      </c>
    </row>
    <row r="1216" spans="1:10" x14ac:dyDescent="0.2">
      <c r="A1216" t="s">
        <v>9230</v>
      </c>
      <c r="C1216" t="s">
        <v>62</v>
      </c>
      <c r="D1216">
        <v>42888</v>
      </c>
      <c r="E1216">
        <v>43841</v>
      </c>
      <c r="F1216" t="s">
        <v>46</v>
      </c>
      <c r="G1216" t="s">
        <v>9231</v>
      </c>
      <c r="H1216">
        <v>-0.47599578511332102</v>
      </c>
      <c r="I1216">
        <v>6.7291037154710003E-4</v>
      </c>
      <c r="J1216" t="s">
        <v>9232</v>
      </c>
    </row>
    <row r="1217" spans="1:10" x14ac:dyDescent="0.2">
      <c r="A1217" t="s">
        <v>9233</v>
      </c>
      <c r="C1217" t="s">
        <v>62</v>
      </c>
      <c r="D1217">
        <v>43860</v>
      </c>
      <c r="E1217">
        <v>44783</v>
      </c>
      <c r="F1217" t="s">
        <v>46</v>
      </c>
      <c r="G1217" t="s">
        <v>9234</v>
      </c>
      <c r="H1217">
        <v>-0.469828946783998</v>
      </c>
      <c r="I1217">
        <v>2.4799008180770698E-3</v>
      </c>
      <c r="J1217" t="s">
        <v>9235</v>
      </c>
    </row>
    <row r="1218" spans="1:10" x14ac:dyDescent="0.2">
      <c r="A1218" t="s">
        <v>9258</v>
      </c>
      <c r="C1218" t="s">
        <v>62</v>
      </c>
      <c r="D1218">
        <v>53777</v>
      </c>
      <c r="E1218">
        <v>55417</v>
      </c>
      <c r="F1218" t="s">
        <v>46</v>
      </c>
      <c r="G1218" t="s">
        <v>465</v>
      </c>
      <c r="H1218">
        <v>0.60345351235009503</v>
      </c>
      <c r="I1218" s="1">
        <v>2.8189589578399198E-7</v>
      </c>
      <c r="J1218" t="s">
        <v>9259</v>
      </c>
    </row>
    <row r="1219" spans="1:10" x14ac:dyDescent="0.2">
      <c r="A1219" t="s">
        <v>9277</v>
      </c>
      <c r="B1219" t="s">
        <v>1136</v>
      </c>
      <c r="C1219" t="s">
        <v>62</v>
      </c>
      <c r="D1219">
        <v>62175</v>
      </c>
      <c r="E1219">
        <v>62882</v>
      </c>
      <c r="F1219" t="s">
        <v>46</v>
      </c>
      <c r="G1219" t="s">
        <v>1137</v>
      </c>
      <c r="H1219">
        <v>1.2958656282685099</v>
      </c>
      <c r="I1219" s="1">
        <v>1.46986432278832E-22</v>
      </c>
      <c r="J1219" t="s">
        <v>9278</v>
      </c>
    </row>
    <row r="1220" spans="1:10" x14ac:dyDescent="0.2">
      <c r="A1220" t="s">
        <v>9279</v>
      </c>
      <c r="C1220" t="s">
        <v>62</v>
      </c>
      <c r="D1220">
        <v>62947</v>
      </c>
      <c r="E1220">
        <v>64413</v>
      </c>
      <c r="F1220" t="s">
        <v>46</v>
      </c>
      <c r="G1220" t="s">
        <v>220</v>
      </c>
      <c r="H1220">
        <v>1.13516217925799</v>
      </c>
      <c r="I1220" s="1">
        <v>9.5706997906596093E-13</v>
      </c>
      <c r="J1220" t="s">
        <v>9280</v>
      </c>
    </row>
    <row r="1221" spans="1:10" x14ac:dyDescent="0.2">
      <c r="A1221" t="s">
        <v>9281</v>
      </c>
      <c r="C1221" t="s">
        <v>62</v>
      </c>
      <c r="D1221">
        <v>64564</v>
      </c>
      <c r="E1221">
        <v>66045</v>
      </c>
      <c r="F1221" t="s">
        <v>46</v>
      </c>
      <c r="G1221" t="s">
        <v>220</v>
      </c>
      <c r="H1221">
        <v>-2.7950343602033199</v>
      </c>
      <c r="I1221" s="1">
        <v>1.3061090988837499E-138</v>
      </c>
      <c r="J1221" t="s">
        <v>9282</v>
      </c>
    </row>
    <row r="1222" spans="1:10" x14ac:dyDescent="0.2">
      <c r="A1222" t="s">
        <v>9283</v>
      </c>
      <c r="C1222" t="s">
        <v>62</v>
      </c>
      <c r="D1222">
        <v>66032</v>
      </c>
      <c r="E1222">
        <v>67612</v>
      </c>
      <c r="F1222" t="s">
        <v>46</v>
      </c>
      <c r="G1222" t="s">
        <v>6043</v>
      </c>
      <c r="H1222">
        <v>-1.93704494358125</v>
      </c>
      <c r="I1222" s="1">
        <v>7.7162803159746004E-65</v>
      </c>
      <c r="J1222" t="s">
        <v>9284</v>
      </c>
    </row>
    <row r="1223" spans="1:10" x14ac:dyDescent="0.2">
      <c r="A1223" t="s">
        <v>9293</v>
      </c>
      <c r="C1223" t="s">
        <v>62</v>
      </c>
      <c r="D1223">
        <v>70414</v>
      </c>
      <c r="E1223">
        <v>71592</v>
      </c>
      <c r="F1223" t="s">
        <v>63</v>
      </c>
      <c r="G1223" t="s">
        <v>1343</v>
      </c>
      <c r="H1223">
        <v>0.67133127656701197</v>
      </c>
      <c r="I1223">
        <v>2.05958008523266E-3</v>
      </c>
      <c r="J1223" t="s">
        <v>9294</v>
      </c>
    </row>
    <row r="1224" spans="1:10" x14ac:dyDescent="0.2">
      <c r="A1224" t="s">
        <v>9303</v>
      </c>
      <c r="C1224" t="s">
        <v>62</v>
      </c>
      <c r="D1224">
        <v>73698</v>
      </c>
      <c r="E1224">
        <v>74195</v>
      </c>
      <c r="F1224" t="s">
        <v>46</v>
      </c>
      <c r="G1224" t="s">
        <v>67</v>
      </c>
      <c r="H1224">
        <v>0.312320974535995</v>
      </c>
      <c r="I1224">
        <v>2.4417502543148499E-2</v>
      </c>
      <c r="J1224" t="s">
        <v>9304</v>
      </c>
    </row>
    <row r="1225" spans="1:10" x14ac:dyDescent="0.2">
      <c r="A1225" t="s">
        <v>9315</v>
      </c>
      <c r="C1225" t="s">
        <v>62</v>
      </c>
      <c r="D1225">
        <v>79022</v>
      </c>
      <c r="E1225">
        <v>79516</v>
      </c>
      <c r="F1225" t="s">
        <v>46</v>
      </c>
      <c r="G1225" t="s">
        <v>220</v>
      </c>
      <c r="H1225">
        <v>0.48900618447326699</v>
      </c>
      <c r="I1225">
        <v>4.2411097726876401E-2</v>
      </c>
      <c r="J1225" t="s">
        <v>9316</v>
      </c>
    </row>
    <row r="1226" spans="1:10" x14ac:dyDescent="0.2">
      <c r="A1226" t="s">
        <v>9322</v>
      </c>
      <c r="C1226" t="s">
        <v>62</v>
      </c>
      <c r="D1226">
        <v>83013</v>
      </c>
      <c r="E1226">
        <v>84701</v>
      </c>
      <c r="F1226" t="s">
        <v>46</v>
      </c>
      <c r="G1226" t="s">
        <v>9323</v>
      </c>
      <c r="H1226">
        <v>-3.9310234922762901</v>
      </c>
      <c r="I1226" s="1">
        <v>2.68820664477118E-236</v>
      </c>
      <c r="J1226" t="s">
        <v>9324</v>
      </c>
    </row>
    <row r="1227" spans="1:10" x14ac:dyDescent="0.2">
      <c r="A1227" t="s">
        <v>9325</v>
      </c>
      <c r="B1227" t="s">
        <v>9326</v>
      </c>
      <c r="C1227" t="s">
        <v>62</v>
      </c>
      <c r="D1227">
        <v>85004</v>
      </c>
      <c r="E1227">
        <v>86143</v>
      </c>
      <c r="F1227" t="s">
        <v>46</v>
      </c>
      <c r="G1227" t="s">
        <v>9327</v>
      </c>
      <c r="H1227">
        <v>-3.71979719534334</v>
      </c>
      <c r="I1227" s="1">
        <v>8.1297389177588996E-205</v>
      </c>
      <c r="J1227" t="s">
        <v>9328</v>
      </c>
    </row>
    <row r="1228" spans="1:10" x14ac:dyDescent="0.2">
      <c r="A1228" t="s">
        <v>9342</v>
      </c>
      <c r="C1228" t="s">
        <v>62</v>
      </c>
      <c r="D1228">
        <v>90352</v>
      </c>
      <c r="E1228">
        <v>90549</v>
      </c>
      <c r="F1228" t="s">
        <v>46</v>
      </c>
      <c r="G1228" t="s">
        <v>220</v>
      </c>
      <c r="H1228">
        <v>-0.87503079995146305</v>
      </c>
      <c r="I1228" s="1">
        <v>1.0331381967126001E-6</v>
      </c>
      <c r="J1228" t="s">
        <v>9343</v>
      </c>
    </row>
    <row r="1229" spans="1:10" x14ac:dyDescent="0.2">
      <c r="A1229" t="s">
        <v>9353</v>
      </c>
      <c r="C1229" t="s">
        <v>62</v>
      </c>
      <c r="D1229">
        <v>95620</v>
      </c>
      <c r="E1229">
        <v>96546</v>
      </c>
      <c r="F1229" t="s">
        <v>63</v>
      </c>
      <c r="G1229" t="s">
        <v>2015</v>
      </c>
      <c r="H1229">
        <v>-0.38465773936402797</v>
      </c>
      <c r="I1229">
        <v>1.8206205237955499E-3</v>
      </c>
      <c r="J1229" t="s">
        <v>9354</v>
      </c>
    </row>
    <row r="1230" spans="1:10" x14ac:dyDescent="0.2">
      <c r="A1230" t="s">
        <v>9358</v>
      </c>
      <c r="B1230" t="s">
        <v>9359</v>
      </c>
      <c r="C1230" t="s">
        <v>62</v>
      </c>
      <c r="D1230">
        <v>98560</v>
      </c>
      <c r="E1230">
        <v>99078</v>
      </c>
      <c r="F1230" t="s">
        <v>46</v>
      </c>
      <c r="G1230" t="s">
        <v>9360</v>
      </c>
      <c r="H1230">
        <v>0.50457007738375204</v>
      </c>
      <c r="I1230">
        <v>3.0491033250468799E-2</v>
      </c>
      <c r="J1230" t="s">
        <v>9361</v>
      </c>
    </row>
    <row r="1231" spans="1:10" x14ac:dyDescent="0.2">
      <c r="A1231" t="s">
        <v>9373</v>
      </c>
      <c r="C1231" t="s">
        <v>62</v>
      </c>
      <c r="D1231">
        <v>104044</v>
      </c>
      <c r="E1231">
        <v>104424</v>
      </c>
      <c r="F1231" t="s">
        <v>46</v>
      </c>
      <c r="G1231" t="s">
        <v>3025</v>
      </c>
      <c r="H1231">
        <v>-0.51888793654770804</v>
      </c>
      <c r="I1231">
        <v>1.38054793234622E-3</v>
      </c>
      <c r="J1231" t="s">
        <v>9374</v>
      </c>
    </row>
    <row r="1232" spans="1:10" x14ac:dyDescent="0.2">
      <c r="A1232" t="s">
        <v>9375</v>
      </c>
      <c r="C1232" t="s">
        <v>62</v>
      </c>
      <c r="D1232">
        <v>104511</v>
      </c>
      <c r="E1232">
        <v>104861</v>
      </c>
      <c r="F1232" t="s">
        <v>63</v>
      </c>
      <c r="G1232" t="s">
        <v>220</v>
      </c>
      <c r="H1232">
        <v>-0.55557736985249795</v>
      </c>
      <c r="I1232" s="1">
        <v>4.9201991241030802E-6</v>
      </c>
      <c r="J1232" t="s">
        <v>9376</v>
      </c>
    </row>
    <row r="1233" spans="1:10" x14ac:dyDescent="0.2">
      <c r="A1233" t="s">
        <v>9391</v>
      </c>
      <c r="C1233" t="s">
        <v>62</v>
      </c>
      <c r="D1233">
        <v>111779</v>
      </c>
      <c r="E1233">
        <v>113413</v>
      </c>
      <c r="F1233" t="s">
        <v>46</v>
      </c>
      <c r="G1233" t="s">
        <v>3256</v>
      </c>
      <c r="H1233">
        <v>-0.38390806163735502</v>
      </c>
      <c r="I1233">
        <v>4.0092312819286602E-2</v>
      </c>
      <c r="J1233" t="s">
        <v>9392</v>
      </c>
    </row>
    <row r="1234" spans="1:10" x14ac:dyDescent="0.2">
      <c r="A1234" t="s">
        <v>9405</v>
      </c>
      <c r="C1234" t="s">
        <v>62</v>
      </c>
      <c r="D1234">
        <v>117339</v>
      </c>
      <c r="E1234">
        <v>118100</v>
      </c>
      <c r="F1234" t="s">
        <v>63</v>
      </c>
      <c r="G1234" t="s">
        <v>9406</v>
      </c>
      <c r="H1234">
        <v>-1.41463659653289</v>
      </c>
      <c r="I1234" s="1">
        <v>6.1986275498910199E-21</v>
      </c>
      <c r="J1234" t="s">
        <v>9407</v>
      </c>
    </row>
    <row r="1235" spans="1:10" x14ac:dyDescent="0.2">
      <c r="A1235" t="s">
        <v>9408</v>
      </c>
      <c r="C1235" t="s">
        <v>62</v>
      </c>
      <c r="D1235">
        <v>118307</v>
      </c>
      <c r="E1235">
        <v>118756</v>
      </c>
      <c r="F1235" t="s">
        <v>46</v>
      </c>
      <c r="G1235" t="s">
        <v>9409</v>
      </c>
      <c r="H1235">
        <v>-1.3146776992264599</v>
      </c>
      <c r="I1235">
        <v>5.5820329445413605E-4</v>
      </c>
      <c r="J1235" t="s">
        <v>9410</v>
      </c>
    </row>
    <row r="1236" spans="1:10" x14ac:dyDescent="0.2">
      <c r="A1236" t="s">
        <v>9424</v>
      </c>
      <c r="C1236" t="s">
        <v>62</v>
      </c>
      <c r="D1236">
        <v>123885</v>
      </c>
      <c r="E1236">
        <v>124754</v>
      </c>
      <c r="F1236" t="s">
        <v>63</v>
      </c>
      <c r="G1236" t="s">
        <v>2337</v>
      </c>
      <c r="H1236">
        <v>-0.83751696004436305</v>
      </c>
      <c r="I1236" s="1">
        <v>9.7014442761740604E-5</v>
      </c>
      <c r="J1236" t="s">
        <v>9425</v>
      </c>
    </row>
    <row r="1237" spans="1:10" x14ac:dyDescent="0.2">
      <c r="A1237" t="s">
        <v>9436</v>
      </c>
      <c r="C1237" t="s">
        <v>62</v>
      </c>
      <c r="D1237">
        <v>128470</v>
      </c>
      <c r="E1237">
        <v>129771</v>
      </c>
      <c r="F1237" t="s">
        <v>46</v>
      </c>
      <c r="G1237" t="s">
        <v>2520</v>
      </c>
      <c r="H1237">
        <v>0.35223391818484301</v>
      </c>
      <c r="I1237">
        <v>1.1048797875536399E-2</v>
      </c>
      <c r="J1237" t="s">
        <v>9437</v>
      </c>
    </row>
    <row r="1238" spans="1:10" x14ac:dyDescent="0.2">
      <c r="A1238" t="s">
        <v>9438</v>
      </c>
      <c r="C1238" t="s">
        <v>62</v>
      </c>
      <c r="D1238">
        <v>129872</v>
      </c>
      <c r="E1238">
        <v>130246</v>
      </c>
      <c r="F1238" t="s">
        <v>63</v>
      </c>
      <c r="G1238" t="s">
        <v>9439</v>
      </c>
      <c r="H1238">
        <v>-0.680381174346119</v>
      </c>
      <c r="I1238">
        <v>1.9623872936020302E-3</v>
      </c>
      <c r="J1238" t="s">
        <v>9440</v>
      </c>
    </row>
    <row r="1239" spans="1:10" x14ac:dyDescent="0.2">
      <c r="A1239" t="s">
        <v>9450</v>
      </c>
      <c r="C1239" t="s">
        <v>62</v>
      </c>
      <c r="D1239">
        <v>133027</v>
      </c>
      <c r="E1239">
        <v>135084</v>
      </c>
      <c r="F1239" t="s">
        <v>63</v>
      </c>
      <c r="G1239" t="s">
        <v>8120</v>
      </c>
      <c r="H1239">
        <v>-0.33157583705343402</v>
      </c>
      <c r="I1239">
        <v>9.1183240492886501E-3</v>
      </c>
      <c r="J1239" t="s">
        <v>9451</v>
      </c>
    </row>
    <row r="1240" spans="1:10" x14ac:dyDescent="0.2">
      <c r="A1240" t="s">
        <v>9452</v>
      </c>
      <c r="B1240" t="s">
        <v>9453</v>
      </c>
      <c r="C1240" t="s">
        <v>62</v>
      </c>
      <c r="D1240">
        <v>135249</v>
      </c>
      <c r="E1240">
        <v>135923</v>
      </c>
      <c r="F1240" t="s">
        <v>63</v>
      </c>
      <c r="G1240" t="s">
        <v>9454</v>
      </c>
      <c r="H1240">
        <v>-0.64328022050788702</v>
      </c>
      <c r="I1240">
        <v>1.33599918176181E-2</v>
      </c>
      <c r="J1240" t="s">
        <v>9455</v>
      </c>
    </row>
    <row r="1241" spans="1:10" x14ac:dyDescent="0.2">
      <c r="A1241" t="s">
        <v>9456</v>
      </c>
      <c r="B1241" t="s">
        <v>9457</v>
      </c>
      <c r="C1241" t="s">
        <v>62</v>
      </c>
      <c r="D1241">
        <v>136073</v>
      </c>
      <c r="E1241">
        <v>138274</v>
      </c>
      <c r="F1241" t="s">
        <v>63</v>
      </c>
      <c r="G1241" t="s">
        <v>9458</v>
      </c>
      <c r="H1241">
        <v>-0.71690591083495903</v>
      </c>
      <c r="I1241" s="1">
        <v>2.4126803909129698E-12</v>
      </c>
      <c r="J1241" t="s">
        <v>9459</v>
      </c>
    </row>
    <row r="1242" spans="1:10" x14ac:dyDescent="0.2">
      <c r="A1242" t="s">
        <v>9460</v>
      </c>
      <c r="B1242" t="s">
        <v>9461</v>
      </c>
      <c r="C1242" t="s">
        <v>62</v>
      </c>
      <c r="D1242">
        <v>138559</v>
      </c>
      <c r="E1242">
        <v>140736</v>
      </c>
      <c r="F1242" t="s">
        <v>63</v>
      </c>
      <c r="G1242" t="s">
        <v>9462</v>
      </c>
      <c r="H1242">
        <v>-1.0895194099330801</v>
      </c>
      <c r="I1242" s="1">
        <v>1.4832128423803299E-25</v>
      </c>
      <c r="J1242" t="s">
        <v>9463</v>
      </c>
    </row>
    <row r="1243" spans="1:10" x14ac:dyDescent="0.2">
      <c r="A1243" t="s">
        <v>9464</v>
      </c>
      <c r="C1243" t="s">
        <v>62</v>
      </c>
      <c r="D1243">
        <v>140856</v>
      </c>
      <c r="E1243">
        <v>143306</v>
      </c>
      <c r="F1243" t="s">
        <v>63</v>
      </c>
      <c r="G1243" t="s">
        <v>9465</v>
      </c>
      <c r="H1243">
        <v>-0.45906042180727002</v>
      </c>
      <c r="I1243" s="1">
        <v>2.2002115177297201E-5</v>
      </c>
      <c r="J1243" t="s">
        <v>9466</v>
      </c>
    </row>
    <row r="1244" spans="1:10" x14ac:dyDescent="0.2">
      <c r="A1244" t="s">
        <v>9479</v>
      </c>
      <c r="C1244" t="s">
        <v>62</v>
      </c>
      <c r="D1244">
        <v>149456</v>
      </c>
      <c r="E1244">
        <v>149755</v>
      </c>
      <c r="F1244" t="s">
        <v>46</v>
      </c>
      <c r="G1244" t="s">
        <v>9480</v>
      </c>
      <c r="H1244">
        <v>-0.66583635785844897</v>
      </c>
      <c r="I1244">
        <v>5.6433841092551904E-3</v>
      </c>
      <c r="J1244" t="s">
        <v>9481</v>
      </c>
    </row>
    <row r="1245" spans="1:10" x14ac:dyDescent="0.2">
      <c r="A1245" t="s">
        <v>9485</v>
      </c>
      <c r="B1245" t="s">
        <v>9486</v>
      </c>
      <c r="C1245" t="s">
        <v>62</v>
      </c>
      <c r="D1245">
        <v>151472</v>
      </c>
      <c r="E1245">
        <v>152689</v>
      </c>
      <c r="F1245" t="s">
        <v>46</v>
      </c>
      <c r="G1245" t="s">
        <v>9487</v>
      </c>
      <c r="H1245">
        <v>0.67451276193440401</v>
      </c>
      <c r="I1245" s="1">
        <v>2.15557474901771E-8</v>
      </c>
      <c r="J1245" t="s">
        <v>9488</v>
      </c>
    </row>
    <row r="1246" spans="1:10" x14ac:dyDescent="0.2">
      <c r="A1246" t="s">
        <v>9495</v>
      </c>
      <c r="B1246" t="s">
        <v>9496</v>
      </c>
      <c r="C1246" t="s">
        <v>62</v>
      </c>
      <c r="D1246">
        <v>155602</v>
      </c>
      <c r="E1246">
        <v>159579</v>
      </c>
      <c r="F1246" t="s">
        <v>46</v>
      </c>
      <c r="G1246" t="s">
        <v>9497</v>
      </c>
      <c r="H1246">
        <v>-1.5840707430024199</v>
      </c>
      <c r="I1246" s="1">
        <v>2.0025624857089099E-49</v>
      </c>
      <c r="J1246" t="s">
        <v>9498</v>
      </c>
    </row>
    <row r="1247" spans="1:10" x14ac:dyDescent="0.2">
      <c r="A1247" t="s">
        <v>9510</v>
      </c>
      <c r="B1247" t="s">
        <v>9511</v>
      </c>
      <c r="C1247" t="s">
        <v>62</v>
      </c>
      <c r="D1247">
        <v>164895</v>
      </c>
      <c r="E1247">
        <v>166874</v>
      </c>
      <c r="F1247" t="s">
        <v>46</v>
      </c>
      <c r="G1247" t="s">
        <v>9512</v>
      </c>
      <c r="H1247">
        <v>-0.32479305073958298</v>
      </c>
      <c r="I1247">
        <v>6.9892455404087803E-4</v>
      </c>
      <c r="J1247" t="s">
        <v>9513</v>
      </c>
    </row>
    <row r="1248" spans="1:10" x14ac:dyDescent="0.2">
      <c r="A1248" t="s">
        <v>9514</v>
      </c>
      <c r="C1248" t="s">
        <v>62</v>
      </c>
      <c r="D1248">
        <v>166984</v>
      </c>
      <c r="E1248">
        <v>167967</v>
      </c>
      <c r="F1248" t="s">
        <v>63</v>
      </c>
      <c r="G1248" t="s">
        <v>2980</v>
      </c>
      <c r="H1248">
        <v>-0.47832362199781198</v>
      </c>
      <c r="I1248">
        <v>1.38213988020218E-2</v>
      </c>
      <c r="J1248" t="s">
        <v>9515</v>
      </c>
    </row>
    <row r="1249" spans="1:10" x14ac:dyDescent="0.2">
      <c r="A1249" t="s">
        <v>9519</v>
      </c>
      <c r="C1249" t="s">
        <v>62</v>
      </c>
      <c r="D1249">
        <v>170052</v>
      </c>
      <c r="E1249">
        <v>170693</v>
      </c>
      <c r="F1249" t="s">
        <v>46</v>
      </c>
      <c r="G1249" t="s">
        <v>8741</v>
      </c>
      <c r="H1249">
        <v>-0.54911353735199897</v>
      </c>
      <c r="I1249">
        <v>7.0748938156648903E-3</v>
      </c>
      <c r="J1249" t="s">
        <v>9520</v>
      </c>
    </row>
    <row r="1250" spans="1:10" x14ac:dyDescent="0.2">
      <c r="A1250" t="s">
        <v>9521</v>
      </c>
      <c r="C1250" t="s">
        <v>62</v>
      </c>
      <c r="D1250">
        <v>170693</v>
      </c>
      <c r="E1250">
        <v>171901</v>
      </c>
      <c r="F1250" t="s">
        <v>46</v>
      </c>
      <c r="G1250" t="s">
        <v>8380</v>
      </c>
      <c r="H1250">
        <v>-0.43265630791440002</v>
      </c>
      <c r="I1250">
        <v>1.26602046780263E-2</v>
      </c>
      <c r="J1250" t="s">
        <v>9522</v>
      </c>
    </row>
    <row r="1251" spans="1:10" x14ac:dyDescent="0.2">
      <c r="A1251" t="s">
        <v>9541</v>
      </c>
      <c r="B1251" t="s">
        <v>9542</v>
      </c>
      <c r="C1251" t="s">
        <v>62</v>
      </c>
      <c r="D1251">
        <v>183182</v>
      </c>
      <c r="E1251">
        <v>184639</v>
      </c>
      <c r="F1251" t="s">
        <v>46</v>
      </c>
      <c r="G1251" t="s">
        <v>9543</v>
      </c>
      <c r="H1251">
        <v>-4.8997443420231797</v>
      </c>
      <c r="I1251" s="1">
        <v>7.8741544745991999E-166</v>
      </c>
      <c r="J1251" t="s">
        <v>9544</v>
      </c>
    </row>
    <row r="1252" spans="1:10" x14ac:dyDescent="0.2">
      <c r="A1252" t="s">
        <v>9545</v>
      </c>
      <c r="C1252" t="s">
        <v>62</v>
      </c>
      <c r="D1252">
        <v>184710</v>
      </c>
      <c r="E1252">
        <v>185921</v>
      </c>
      <c r="F1252" t="s">
        <v>46</v>
      </c>
      <c r="G1252" t="s">
        <v>9546</v>
      </c>
      <c r="H1252">
        <v>-5.0606778012249203</v>
      </c>
      <c r="I1252" s="1">
        <v>1.42286443756134E-84</v>
      </c>
      <c r="J1252" t="s">
        <v>9547</v>
      </c>
    </row>
    <row r="1253" spans="1:10" x14ac:dyDescent="0.2">
      <c r="A1253" t="s">
        <v>9552</v>
      </c>
      <c r="C1253" t="s">
        <v>62</v>
      </c>
      <c r="D1253">
        <v>187348</v>
      </c>
      <c r="E1253">
        <v>187677</v>
      </c>
      <c r="F1253" t="s">
        <v>63</v>
      </c>
      <c r="G1253" t="s">
        <v>9553</v>
      </c>
      <c r="H1253">
        <v>-1.3786559629387201</v>
      </c>
      <c r="I1253">
        <v>1.8590687747879898E-2</v>
      </c>
      <c r="J1253" t="s">
        <v>9554</v>
      </c>
    </row>
    <row r="1254" spans="1:10" x14ac:dyDescent="0.2">
      <c r="A1254" t="s">
        <v>9555</v>
      </c>
      <c r="C1254" t="s">
        <v>62</v>
      </c>
      <c r="D1254">
        <v>187924</v>
      </c>
      <c r="E1254">
        <v>188346</v>
      </c>
      <c r="F1254" t="s">
        <v>63</v>
      </c>
      <c r="G1254" t="s">
        <v>8385</v>
      </c>
      <c r="H1254">
        <v>0.81613500231335301</v>
      </c>
      <c r="I1254" s="1">
        <v>2.4805531592014E-5</v>
      </c>
      <c r="J1254" t="s">
        <v>9556</v>
      </c>
    </row>
    <row r="1255" spans="1:10" x14ac:dyDescent="0.2">
      <c r="A1255" t="s">
        <v>9564</v>
      </c>
      <c r="C1255" t="s">
        <v>62</v>
      </c>
      <c r="D1255">
        <v>190851</v>
      </c>
      <c r="E1255">
        <v>191495</v>
      </c>
      <c r="F1255" t="s">
        <v>46</v>
      </c>
      <c r="G1255" t="s">
        <v>2181</v>
      </c>
      <c r="H1255">
        <v>-1.16073920756395</v>
      </c>
      <c r="I1255" s="1">
        <v>6.0050389775457999E-20</v>
      </c>
      <c r="J1255" t="s">
        <v>9565</v>
      </c>
    </row>
    <row r="1256" spans="1:10" x14ac:dyDescent="0.2">
      <c r="A1256" t="s">
        <v>9568</v>
      </c>
      <c r="C1256" t="s">
        <v>62</v>
      </c>
      <c r="D1256">
        <v>193095</v>
      </c>
      <c r="E1256">
        <v>194432</v>
      </c>
      <c r="F1256" t="s">
        <v>63</v>
      </c>
      <c r="G1256" t="s">
        <v>5240</v>
      </c>
      <c r="H1256">
        <v>0.62703077934212703</v>
      </c>
      <c r="I1256">
        <v>9.0060546414596192E-3</v>
      </c>
      <c r="J1256" t="s">
        <v>9569</v>
      </c>
    </row>
    <row r="1257" spans="1:10" x14ac:dyDescent="0.2">
      <c r="A1257" t="s">
        <v>9579</v>
      </c>
      <c r="B1257" t="s">
        <v>9580</v>
      </c>
      <c r="C1257" t="s">
        <v>62</v>
      </c>
      <c r="D1257">
        <v>198480</v>
      </c>
      <c r="E1257">
        <v>199928</v>
      </c>
      <c r="F1257" t="s">
        <v>46</v>
      </c>
      <c r="G1257" t="s">
        <v>9581</v>
      </c>
      <c r="H1257">
        <v>0.66514009995254797</v>
      </c>
      <c r="I1257">
        <v>1.53384025915587E-3</v>
      </c>
      <c r="J1257" t="s">
        <v>9582</v>
      </c>
    </row>
    <row r="1258" spans="1:10" x14ac:dyDescent="0.2">
      <c r="A1258" t="s">
        <v>9585</v>
      </c>
      <c r="C1258" t="s">
        <v>62</v>
      </c>
      <c r="D1258">
        <v>201797</v>
      </c>
      <c r="E1258">
        <v>203194</v>
      </c>
      <c r="F1258" t="s">
        <v>63</v>
      </c>
      <c r="G1258" t="s">
        <v>9586</v>
      </c>
      <c r="H1258">
        <v>-0.93283685094595903</v>
      </c>
      <c r="I1258">
        <v>1.7230831515876E-2</v>
      </c>
      <c r="J1258" t="s">
        <v>9587</v>
      </c>
    </row>
    <row r="1259" spans="1:10" x14ac:dyDescent="0.2">
      <c r="A1259" t="s">
        <v>9588</v>
      </c>
      <c r="C1259" t="s">
        <v>62</v>
      </c>
      <c r="D1259">
        <v>203236</v>
      </c>
      <c r="E1259">
        <v>204525</v>
      </c>
      <c r="F1259" t="s">
        <v>63</v>
      </c>
      <c r="G1259" t="s">
        <v>3112</v>
      </c>
      <c r="H1259">
        <v>-1.1851442559953</v>
      </c>
      <c r="I1259">
        <v>3.8811737444695502E-2</v>
      </c>
      <c r="J1259" t="s">
        <v>9589</v>
      </c>
    </row>
    <row r="1260" spans="1:10" x14ac:dyDescent="0.2">
      <c r="A1260" t="s">
        <v>9590</v>
      </c>
      <c r="C1260" t="s">
        <v>62</v>
      </c>
      <c r="D1260">
        <v>204623</v>
      </c>
      <c r="E1260">
        <v>205039</v>
      </c>
      <c r="F1260" t="s">
        <v>63</v>
      </c>
      <c r="G1260" t="s">
        <v>387</v>
      </c>
      <c r="H1260">
        <v>-7.1914470170688203</v>
      </c>
      <c r="I1260">
        <v>3.8833183352691698E-4</v>
      </c>
      <c r="J1260" t="s">
        <v>9591</v>
      </c>
    </row>
    <row r="1261" spans="1:10" x14ac:dyDescent="0.2">
      <c r="A1261" t="s">
        <v>9595</v>
      </c>
      <c r="C1261" t="s">
        <v>62</v>
      </c>
      <c r="D1261">
        <v>206466</v>
      </c>
      <c r="E1261">
        <v>207296</v>
      </c>
      <c r="F1261" t="s">
        <v>46</v>
      </c>
      <c r="G1261" t="s">
        <v>3267</v>
      </c>
      <c r="H1261">
        <v>-11.760664579168999</v>
      </c>
      <c r="I1261" s="1">
        <v>3.8970839688785701E-5</v>
      </c>
      <c r="J1261" t="s">
        <v>9596</v>
      </c>
    </row>
    <row r="1262" spans="1:10" x14ac:dyDescent="0.2">
      <c r="A1262" t="s">
        <v>9597</v>
      </c>
      <c r="C1262" t="s">
        <v>62</v>
      </c>
      <c r="D1262">
        <v>207457</v>
      </c>
      <c r="E1262">
        <v>207912</v>
      </c>
      <c r="F1262" t="s">
        <v>46</v>
      </c>
      <c r="G1262" t="s">
        <v>220</v>
      </c>
      <c r="H1262">
        <v>-3.5024857609249298</v>
      </c>
      <c r="I1262" s="1">
        <v>3.9006035866445104E-208</v>
      </c>
      <c r="J1262" t="s">
        <v>9598</v>
      </c>
    </row>
    <row r="1263" spans="1:10" x14ac:dyDescent="0.2">
      <c r="A1263" t="s">
        <v>9616</v>
      </c>
      <c r="C1263" t="s">
        <v>62</v>
      </c>
      <c r="D1263">
        <v>218285</v>
      </c>
      <c r="E1263">
        <v>219379</v>
      </c>
      <c r="F1263" t="s">
        <v>46</v>
      </c>
      <c r="G1263" t="s">
        <v>9617</v>
      </c>
      <c r="H1263">
        <v>-0.62136448953894097</v>
      </c>
      <c r="I1263" s="1">
        <v>1.9615535739605E-7</v>
      </c>
      <c r="J1263" t="s">
        <v>9618</v>
      </c>
    </row>
    <row r="1264" spans="1:10" x14ac:dyDescent="0.2">
      <c r="A1264" t="s">
        <v>9619</v>
      </c>
      <c r="C1264" t="s">
        <v>62</v>
      </c>
      <c r="D1264">
        <v>219444</v>
      </c>
      <c r="E1264">
        <v>222194</v>
      </c>
      <c r="F1264" t="s">
        <v>63</v>
      </c>
      <c r="G1264" t="s">
        <v>9620</v>
      </c>
      <c r="H1264">
        <v>-0.64834620040925095</v>
      </c>
      <c r="I1264" s="1">
        <v>1.0145692707515401E-6</v>
      </c>
      <c r="J1264" t="s">
        <v>9621</v>
      </c>
    </row>
    <row r="1265" spans="1:10" x14ac:dyDescent="0.2">
      <c r="A1265" t="s">
        <v>9639</v>
      </c>
      <c r="C1265" t="s">
        <v>62</v>
      </c>
      <c r="D1265">
        <v>230271</v>
      </c>
      <c r="E1265">
        <v>231893</v>
      </c>
      <c r="F1265" t="s">
        <v>63</v>
      </c>
      <c r="G1265" t="s">
        <v>876</v>
      </c>
      <c r="H1265">
        <v>6.9558251337199097</v>
      </c>
      <c r="I1265">
        <v>3.5963701937133299E-4</v>
      </c>
      <c r="J1265" t="s">
        <v>9640</v>
      </c>
    </row>
    <row r="1266" spans="1:10" x14ac:dyDescent="0.2">
      <c r="A1266" t="s">
        <v>9708</v>
      </c>
      <c r="C1266" t="s">
        <v>62</v>
      </c>
      <c r="D1266">
        <v>269522</v>
      </c>
      <c r="E1266">
        <v>269764</v>
      </c>
      <c r="F1266" t="s">
        <v>46</v>
      </c>
      <c r="G1266" t="s">
        <v>9709</v>
      </c>
      <c r="H1266">
        <v>-1.0354936089007001</v>
      </c>
      <c r="I1266">
        <v>2.1525606613487701E-2</v>
      </c>
      <c r="J1266" t="s">
        <v>9710</v>
      </c>
    </row>
    <row r="1267" spans="1:10" x14ac:dyDescent="0.2">
      <c r="A1267" t="s">
        <v>9711</v>
      </c>
      <c r="C1267" t="s">
        <v>62</v>
      </c>
      <c r="D1267">
        <v>269931</v>
      </c>
      <c r="E1267">
        <v>270908</v>
      </c>
      <c r="F1267" t="s">
        <v>63</v>
      </c>
      <c r="G1267" t="s">
        <v>4591</v>
      </c>
      <c r="H1267">
        <v>-2.05500332346167</v>
      </c>
      <c r="I1267" s="1">
        <v>7.04317008986595E-18</v>
      </c>
      <c r="J1267" t="s">
        <v>9712</v>
      </c>
    </row>
    <row r="1268" spans="1:10" x14ac:dyDescent="0.2">
      <c r="A1268" t="s">
        <v>9713</v>
      </c>
      <c r="C1268" t="s">
        <v>62</v>
      </c>
      <c r="D1268">
        <v>270911</v>
      </c>
      <c r="E1268">
        <v>271759</v>
      </c>
      <c r="F1268" t="s">
        <v>63</v>
      </c>
      <c r="G1268" t="s">
        <v>9714</v>
      </c>
      <c r="H1268">
        <v>-1.98328805710089</v>
      </c>
      <c r="I1268" s="1">
        <v>4.4616595455073502E-12</v>
      </c>
      <c r="J1268" t="s">
        <v>9715</v>
      </c>
    </row>
    <row r="1269" spans="1:10" x14ac:dyDescent="0.2">
      <c r="A1269" t="s">
        <v>9716</v>
      </c>
      <c r="B1269" t="s">
        <v>9717</v>
      </c>
      <c r="C1269" t="s">
        <v>62</v>
      </c>
      <c r="D1269">
        <v>271792</v>
      </c>
      <c r="E1269">
        <v>272820</v>
      </c>
      <c r="F1269" t="s">
        <v>63</v>
      </c>
      <c r="G1269" t="s">
        <v>9718</v>
      </c>
      <c r="H1269">
        <v>-2.18141256956853</v>
      </c>
      <c r="I1269" s="1">
        <v>1.34978073795695E-17</v>
      </c>
      <c r="J1269" t="s">
        <v>9719</v>
      </c>
    </row>
    <row r="1270" spans="1:10" x14ac:dyDescent="0.2">
      <c r="A1270" t="s">
        <v>9720</v>
      </c>
      <c r="C1270" t="s">
        <v>62</v>
      </c>
      <c r="D1270">
        <v>273039</v>
      </c>
      <c r="E1270">
        <v>274451</v>
      </c>
      <c r="F1270" t="s">
        <v>63</v>
      </c>
      <c r="G1270" t="s">
        <v>9721</v>
      </c>
      <c r="H1270">
        <v>-1.87292559098327</v>
      </c>
      <c r="I1270" s="1">
        <v>4.4828053789530599E-13</v>
      </c>
      <c r="J1270" t="s">
        <v>9722</v>
      </c>
    </row>
    <row r="1271" spans="1:10" x14ac:dyDescent="0.2">
      <c r="A1271" t="s">
        <v>9723</v>
      </c>
      <c r="C1271" t="s">
        <v>62</v>
      </c>
      <c r="D1271">
        <v>274631</v>
      </c>
      <c r="E1271">
        <v>276103</v>
      </c>
      <c r="F1271" t="s">
        <v>46</v>
      </c>
      <c r="G1271" t="s">
        <v>2709</v>
      </c>
      <c r="H1271">
        <v>-11.9264208581469</v>
      </c>
      <c r="I1271">
        <v>0</v>
      </c>
      <c r="J1271" t="s">
        <v>9724</v>
      </c>
    </row>
    <row r="1272" spans="1:10" x14ac:dyDescent="0.2">
      <c r="A1272" t="s">
        <v>9725</v>
      </c>
      <c r="C1272" t="s">
        <v>62</v>
      </c>
      <c r="D1272">
        <v>276300</v>
      </c>
      <c r="E1272">
        <v>277022</v>
      </c>
      <c r="F1272" t="s">
        <v>46</v>
      </c>
      <c r="G1272" t="s">
        <v>3064</v>
      </c>
      <c r="H1272">
        <v>-7.4833991492262202</v>
      </c>
      <c r="I1272">
        <v>0</v>
      </c>
      <c r="J1272" t="s">
        <v>9726</v>
      </c>
    </row>
    <row r="1273" spans="1:10" x14ac:dyDescent="0.2">
      <c r="A1273" t="s">
        <v>9727</v>
      </c>
      <c r="C1273" t="s">
        <v>62</v>
      </c>
      <c r="D1273">
        <v>277045</v>
      </c>
      <c r="E1273">
        <v>277818</v>
      </c>
      <c r="F1273" t="s">
        <v>46</v>
      </c>
      <c r="G1273" t="s">
        <v>439</v>
      </c>
      <c r="H1273">
        <v>-6.1995826946308199</v>
      </c>
      <c r="I1273">
        <v>0</v>
      </c>
      <c r="J1273" t="s">
        <v>9728</v>
      </c>
    </row>
    <row r="1274" spans="1:10" x14ac:dyDescent="0.2">
      <c r="A1274" t="s">
        <v>9729</v>
      </c>
      <c r="C1274" t="s">
        <v>62</v>
      </c>
      <c r="D1274">
        <v>278057</v>
      </c>
      <c r="E1274">
        <v>278749</v>
      </c>
      <c r="F1274" t="s">
        <v>46</v>
      </c>
      <c r="G1274" t="s">
        <v>879</v>
      </c>
      <c r="H1274">
        <v>-3.2347049777856198</v>
      </c>
      <c r="I1274" s="1">
        <v>7.0201003493913904E-29</v>
      </c>
      <c r="J1274" t="s">
        <v>9730</v>
      </c>
    </row>
    <row r="1275" spans="1:10" x14ac:dyDescent="0.2">
      <c r="A1275" t="s">
        <v>9731</v>
      </c>
      <c r="C1275" t="s">
        <v>62</v>
      </c>
      <c r="D1275">
        <v>278749</v>
      </c>
      <c r="E1275">
        <v>281235</v>
      </c>
      <c r="F1275" t="s">
        <v>46</v>
      </c>
      <c r="G1275" t="s">
        <v>9732</v>
      </c>
      <c r="H1275">
        <v>-1.2970046637797901</v>
      </c>
      <c r="I1275">
        <v>3.6288383853516501E-4</v>
      </c>
      <c r="J1275" t="s">
        <v>9733</v>
      </c>
    </row>
    <row r="1276" spans="1:10" x14ac:dyDescent="0.2">
      <c r="A1276" t="s">
        <v>9744</v>
      </c>
      <c r="B1276" t="s">
        <v>9745</v>
      </c>
      <c r="C1276" t="s">
        <v>62</v>
      </c>
      <c r="D1276">
        <v>284764</v>
      </c>
      <c r="E1276">
        <v>285318</v>
      </c>
      <c r="F1276" t="s">
        <v>46</v>
      </c>
      <c r="G1276" t="s">
        <v>9746</v>
      </c>
      <c r="H1276">
        <v>-3.1892406012442098</v>
      </c>
      <c r="I1276" s="1">
        <v>1.3842107378742101E-75</v>
      </c>
      <c r="J1276" t="s">
        <v>9747</v>
      </c>
    </row>
    <row r="1277" spans="1:10" x14ac:dyDescent="0.2">
      <c r="A1277" t="s">
        <v>9748</v>
      </c>
      <c r="B1277" t="s">
        <v>9749</v>
      </c>
      <c r="C1277" t="s">
        <v>62</v>
      </c>
      <c r="D1277">
        <v>285481</v>
      </c>
      <c r="E1277">
        <v>287046</v>
      </c>
      <c r="F1277" t="s">
        <v>46</v>
      </c>
      <c r="G1277" t="s">
        <v>9750</v>
      </c>
      <c r="H1277">
        <v>-2.7440709120875302</v>
      </c>
      <c r="I1277" s="1">
        <v>1.37468312278184E-49</v>
      </c>
      <c r="J1277" t="s">
        <v>9751</v>
      </c>
    </row>
    <row r="1278" spans="1:10" x14ac:dyDescent="0.2">
      <c r="A1278" t="s">
        <v>9752</v>
      </c>
      <c r="C1278" t="s">
        <v>62</v>
      </c>
      <c r="D1278">
        <v>287364</v>
      </c>
      <c r="E1278">
        <v>288932</v>
      </c>
      <c r="F1278" t="s">
        <v>46</v>
      </c>
      <c r="G1278" t="s">
        <v>9667</v>
      </c>
      <c r="H1278">
        <v>-0.59443571109427695</v>
      </c>
      <c r="I1278" s="1">
        <v>4.8029904715547103E-6</v>
      </c>
      <c r="J1278" t="s">
        <v>9753</v>
      </c>
    </row>
    <row r="1279" spans="1:10" x14ac:dyDescent="0.2">
      <c r="A1279" t="s">
        <v>9754</v>
      </c>
      <c r="C1279" t="s">
        <v>62</v>
      </c>
      <c r="D1279">
        <v>289101</v>
      </c>
      <c r="E1279">
        <v>290099</v>
      </c>
      <c r="F1279" t="s">
        <v>63</v>
      </c>
      <c r="G1279" t="s">
        <v>9755</v>
      </c>
      <c r="H1279">
        <v>-1.34553759389728</v>
      </c>
      <c r="I1279" s="1">
        <v>2.9322872410343101E-13</v>
      </c>
      <c r="J1279" t="s">
        <v>9756</v>
      </c>
    </row>
    <row r="1280" spans="1:10" x14ac:dyDescent="0.2">
      <c r="A1280" t="s">
        <v>9757</v>
      </c>
      <c r="C1280" t="s">
        <v>62</v>
      </c>
      <c r="D1280">
        <v>290590</v>
      </c>
      <c r="E1280">
        <v>290790</v>
      </c>
      <c r="F1280" t="s">
        <v>46</v>
      </c>
      <c r="G1280" t="s">
        <v>220</v>
      </c>
      <c r="H1280">
        <v>-0.68701975130944604</v>
      </c>
      <c r="I1280">
        <v>4.2270731854201901E-3</v>
      </c>
      <c r="J1280" t="s">
        <v>9758</v>
      </c>
    </row>
    <row r="1281" spans="1:10" x14ac:dyDescent="0.2">
      <c r="A1281" t="s">
        <v>9759</v>
      </c>
      <c r="C1281" t="s">
        <v>62</v>
      </c>
      <c r="D1281">
        <v>291128</v>
      </c>
      <c r="E1281">
        <v>291832</v>
      </c>
      <c r="F1281" t="s">
        <v>46</v>
      </c>
      <c r="G1281" t="s">
        <v>220</v>
      </c>
      <c r="H1281">
        <v>-1.4634778396921899</v>
      </c>
      <c r="I1281" s="1">
        <v>7.7975771291303201E-7</v>
      </c>
      <c r="J1281" t="s">
        <v>9760</v>
      </c>
    </row>
    <row r="1282" spans="1:10" x14ac:dyDescent="0.2">
      <c r="A1282" t="s">
        <v>9764</v>
      </c>
      <c r="C1282" t="s">
        <v>62</v>
      </c>
      <c r="D1282">
        <v>292910</v>
      </c>
      <c r="E1282">
        <v>293155</v>
      </c>
      <c r="F1282" t="s">
        <v>63</v>
      </c>
      <c r="G1282" t="s">
        <v>220</v>
      </c>
      <c r="H1282">
        <v>-0.68868706305225302</v>
      </c>
      <c r="I1282" s="1">
        <v>4.4648553341946201E-5</v>
      </c>
      <c r="J1282" t="s">
        <v>9765</v>
      </c>
    </row>
    <row r="1283" spans="1:10" x14ac:dyDescent="0.2">
      <c r="A1283" t="s">
        <v>9766</v>
      </c>
      <c r="B1283" t="s">
        <v>9580</v>
      </c>
      <c r="C1283" t="s">
        <v>62</v>
      </c>
      <c r="D1283">
        <v>293733</v>
      </c>
      <c r="E1283">
        <v>295223</v>
      </c>
      <c r="F1283" t="s">
        <v>63</v>
      </c>
      <c r="G1283" t="s">
        <v>9581</v>
      </c>
      <c r="H1283">
        <v>-2.7624905891383098</v>
      </c>
      <c r="I1283" s="1">
        <v>1.94818022237304E-179</v>
      </c>
      <c r="J1283" t="s">
        <v>9767</v>
      </c>
    </row>
    <row r="1284" spans="1:10" x14ac:dyDescent="0.2">
      <c r="A1284" t="s">
        <v>9768</v>
      </c>
      <c r="C1284" t="s">
        <v>62</v>
      </c>
      <c r="D1284">
        <v>295363</v>
      </c>
      <c r="E1284">
        <v>296067</v>
      </c>
      <c r="F1284" t="s">
        <v>63</v>
      </c>
      <c r="G1284" t="s">
        <v>9769</v>
      </c>
      <c r="H1284">
        <v>-2.8674682461738299</v>
      </c>
      <c r="I1284" s="1">
        <v>1.2764205317301801E-200</v>
      </c>
      <c r="J1284" t="s">
        <v>9770</v>
      </c>
    </row>
    <row r="1285" spans="1:10" x14ac:dyDescent="0.2">
      <c r="A1285" t="s">
        <v>9771</v>
      </c>
      <c r="B1285" t="s">
        <v>9772</v>
      </c>
      <c r="C1285" t="s">
        <v>62</v>
      </c>
      <c r="D1285">
        <v>296082</v>
      </c>
      <c r="E1285">
        <v>299225</v>
      </c>
      <c r="F1285" t="s">
        <v>63</v>
      </c>
      <c r="G1285" t="s">
        <v>9773</v>
      </c>
      <c r="H1285">
        <v>-2.6907361317999601</v>
      </c>
      <c r="I1285" s="1">
        <v>1.8740361647359599E-194</v>
      </c>
      <c r="J1285" t="s">
        <v>9774</v>
      </c>
    </row>
    <row r="1286" spans="1:10" x14ac:dyDescent="0.2">
      <c r="A1286" t="s">
        <v>9775</v>
      </c>
      <c r="C1286" t="s">
        <v>62</v>
      </c>
      <c r="D1286">
        <v>299615</v>
      </c>
      <c r="E1286">
        <v>300424</v>
      </c>
      <c r="F1286" t="s">
        <v>63</v>
      </c>
      <c r="G1286" t="s">
        <v>3267</v>
      </c>
      <c r="H1286">
        <v>-0.39066648772829099</v>
      </c>
      <c r="I1286">
        <v>3.3238521274185201E-3</v>
      </c>
      <c r="J1286" t="s">
        <v>9776</v>
      </c>
    </row>
    <row r="1287" spans="1:10" x14ac:dyDescent="0.2">
      <c r="A1287" t="s">
        <v>9801</v>
      </c>
      <c r="B1287" t="s">
        <v>9802</v>
      </c>
      <c r="C1287" t="s">
        <v>62</v>
      </c>
      <c r="D1287">
        <v>315290</v>
      </c>
      <c r="E1287">
        <v>315997</v>
      </c>
      <c r="F1287" t="s">
        <v>46</v>
      </c>
      <c r="G1287" t="s">
        <v>9803</v>
      </c>
      <c r="H1287">
        <v>-0.57876500523498797</v>
      </c>
      <c r="I1287">
        <v>3.7529802014581599E-4</v>
      </c>
      <c r="J1287" t="s">
        <v>9804</v>
      </c>
    </row>
    <row r="1288" spans="1:10" x14ac:dyDescent="0.2">
      <c r="A1288" t="s">
        <v>9823</v>
      </c>
      <c r="C1288" t="s">
        <v>62</v>
      </c>
      <c r="D1288">
        <v>328632</v>
      </c>
      <c r="E1288">
        <v>328826</v>
      </c>
      <c r="F1288" t="s">
        <v>46</v>
      </c>
      <c r="G1288" t="s">
        <v>220</v>
      </c>
      <c r="H1288">
        <v>-0.76680845138050202</v>
      </c>
      <c r="I1288" s="1">
        <v>1.0987995882944E-5</v>
      </c>
      <c r="J1288" t="s">
        <v>9824</v>
      </c>
    </row>
    <row r="1289" spans="1:10" x14ac:dyDescent="0.2">
      <c r="A1289" t="s">
        <v>9845</v>
      </c>
      <c r="C1289" t="s">
        <v>62</v>
      </c>
      <c r="D1289">
        <v>336277</v>
      </c>
      <c r="E1289">
        <v>337065</v>
      </c>
      <c r="F1289" t="s">
        <v>46</v>
      </c>
      <c r="G1289" t="s">
        <v>9846</v>
      </c>
      <c r="H1289">
        <v>0.58445888432985804</v>
      </c>
      <c r="I1289">
        <v>6.0921661213413504E-4</v>
      </c>
      <c r="J1289" t="s">
        <v>9847</v>
      </c>
    </row>
    <row r="1290" spans="1:10" x14ac:dyDescent="0.2">
      <c r="A1290" t="s">
        <v>9865</v>
      </c>
      <c r="B1290" t="s">
        <v>9866</v>
      </c>
      <c r="C1290" t="s">
        <v>62</v>
      </c>
      <c r="D1290">
        <v>343091</v>
      </c>
      <c r="E1290">
        <v>343888</v>
      </c>
      <c r="F1290" t="s">
        <v>63</v>
      </c>
      <c r="G1290" t="s">
        <v>9867</v>
      </c>
      <c r="H1290">
        <v>0.46355846262617001</v>
      </c>
      <c r="I1290">
        <v>1.3552629556195801E-4</v>
      </c>
      <c r="J1290" t="s">
        <v>9868</v>
      </c>
    </row>
    <row r="1291" spans="1:10" x14ac:dyDescent="0.2">
      <c r="A1291" t="s">
        <v>9872</v>
      </c>
      <c r="C1291" t="s">
        <v>62</v>
      </c>
      <c r="D1291">
        <v>344677</v>
      </c>
      <c r="E1291">
        <v>345027</v>
      </c>
      <c r="F1291" t="s">
        <v>63</v>
      </c>
      <c r="G1291" t="s">
        <v>9873</v>
      </c>
      <c r="H1291">
        <v>-1.1984632118876799</v>
      </c>
      <c r="I1291" s="1">
        <v>1.33785604260929E-13</v>
      </c>
      <c r="J1291" t="s">
        <v>9874</v>
      </c>
    </row>
    <row r="1292" spans="1:10" x14ac:dyDescent="0.2">
      <c r="A1292" t="s">
        <v>9875</v>
      </c>
      <c r="C1292" t="s">
        <v>62</v>
      </c>
      <c r="D1292">
        <v>345176</v>
      </c>
      <c r="E1292">
        <v>346066</v>
      </c>
      <c r="F1292" t="s">
        <v>46</v>
      </c>
      <c r="G1292" t="s">
        <v>1222</v>
      </c>
      <c r="H1292">
        <v>0.32955510797079102</v>
      </c>
      <c r="I1292">
        <v>5.0986426022366403E-3</v>
      </c>
      <c r="J1292" t="s">
        <v>9876</v>
      </c>
    </row>
    <row r="1293" spans="1:10" x14ac:dyDescent="0.2">
      <c r="A1293" t="s">
        <v>9890</v>
      </c>
      <c r="C1293" t="s">
        <v>62</v>
      </c>
      <c r="D1293">
        <v>350085</v>
      </c>
      <c r="E1293">
        <v>350690</v>
      </c>
      <c r="F1293" t="s">
        <v>63</v>
      </c>
      <c r="G1293" t="s">
        <v>6001</v>
      </c>
      <c r="H1293">
        <v>-1.20340121051036</v>
      </c>
      <c r="I1293" s="1">
        <v>3.5485089427571898E-13</v>
      </c>
      <c r="J1293" t="s">
        <v>9891</v>
      </c>
    </row>
    <row r="1294" spans="1:10" x14ac:dyDescent="0.2">
      <c r="A1294" t="s">
        <v>9894</v>
      </c>
      <c r="B1294" t="s">
        <v>9895</v>
      </c>
      <c r="C1294" t="s">
        <v>62</v>
      </c>
      <c r="D1294">
        <v>351428</v>
      </c>
      <c r="E1294">
        <v>352855</v>
      </c>
      <c r="F1294" t="s">
        <v>63</v>
      </c>
      <c r="G1294" t="s">
        <v>9896</v>
      </c>
      <c r="H1294">
        <v>-0.79063231492212305</v>
      </c>
      <c r="I1294" s="1">
        <v>4.2865129885638299E-7</v>
      </c>
      <c r="J1294" t="s">
        <v>9897</v>
      </c>
    </row>
    <row r="1295" spans="1:10" x14ac:dyDescent="0.2">
      <c r="A1295" t="s">
        <v>9898</v>
      </c>
      <c r="C1295" t="s">
        <v>62</v>
      </c>
      <c r="D1295">
        <v>353271</v>
      </c>
      <c r="E1295">
        <v>354293</v>
      </c>
      <c r="F1295" t="s">
        <v>63</v>
      </c>
      <c r="G1295" t="s">
        <v>8527</v>
      </c>
      <c r="H1295">
        <v>0.719805767634208</v>
      </c>
      <c r="I1295">
        <v>5.6169855685937297E-4</v>
      </c>
      <c r="J1295" t="s">
        <v>9899</v>
      </c>
    </row>
    <row r="1296" spans="1:10" x14ac:dyDescent="0.2">
      <c r="A1296" t="s">
        <v>9924</v>
      </c>
      <c r="C1296" t="s">
        <v>62</v>
      </c>
      <c r="D1296">
        <v>371599</v>
      </c>
      <c r="E1296">
        <v>372693</v>
      </c>
      <c r="F1296" t="s">
        <v>63</v>
      </c>
      <c r="G1296" t="s">
        <v>6043</v>
      </c>
      <c r="H1296">
        <v>-0.34336869114631502</v>
      </c>
      <c r="I1296">
        <v>1.53323586389681E-2</v>
      </c>
      <c r="J1296" t="s">
        <v>9925</v>
      </c>
    </row>
    <row r="1297" spans="1:10" x14ac:dyDescent="0.2">
      <c r="A1297" t="s">
        <v>9926</v>
      </c>
      <c r="C1297" t="s">
        <v>62</v>
      </c>
      <c r="D1297">
        <v>372696</v>
      </c>
      <c r="E1297">
        <v>373157</v>
      </c>
      <c r="F1297" t="s">
        <v>63</v>
      </c>
      <c r="G1297" t="s">
        <v>9927</v>
      </c>
      <c r="H1297">
        <v>-0.34754126132878499</v>
      </c>
      <c r="I1297">
        <v>9.6980736751946205E-3</v>
      </c>
      <c r="J1297" t="s">
        <v>9928</v>
      </c>
    </row>
    <row r="1298" spans="1:10" x14ac:dyDescent="0.2">
      <c r="A1298" t="s">
        <v>9943</v>
      </c>
      <c r="B1298" t="s">
        <v>9944</v>
      </c>
      <c r="C1298" t="s">
        <v>62</v>
      </c>
      <c r="D1298">
        <v>378453</v>
      </c>
      <c r="E1298">
        <v>379232</v>
      </c>
      <c r="F1298" t="s">
        <v>63</v>
      </c>
      <c r="G1298" t="s">
        <v>9945</v>
      </c>
      <c r="H1298">
        <v>0.50752628458631999</v>
      </c>
      <c r="I1298" s="1">
        <v>3.3100237146751199E-6</v>
      </c>
      <c r="J1298" t="s">
        <v>9946</v>
      </c>
    </row>
    <row r="1299" spans="1:10" x14ac:dyDescent="0.2">
      <c r="A1299" t="s">
        <v>9969</v>
      </c>
      <c r="C1299" t="s">
        <v>62</v>
      </c>
      <c r="D1299">
        <v>385420</v>
      </c>
      <c r="E1299">
        <v>386034</v>
      </c>
      <c r="F1299" t="s">
        <v>63</v>
      </c>
      <c r="G1299" t="s">
        <v>3956</v>
      </c>
      <c r="H1299">
        <v>-0.66215279964911</v>
      </c>
      <c r="I1299">
        <v>5.1126567510125101E-3</v>
      </c>
      <c r="J1299" t="s">
        <v>9970</v>
      </c>
    </row>
    <row r="1300" spans="1:10" x14ac:dyDescent="0.2">
      <c r="A1300" t="s">
        <v>9973</v>
      </c>
      <c r="B1300" t="s">
        <v>9974</v>
      </c>
      <c r="C1300" t="s">
        <v>62</v>
      </c>
      <c r="D1300">
        <v>386757</v>
      </c>
      <c r="E1300">
        <v>387395</v>
      </c>
      <c r="F1300" t="s">
        <v>46</v>
      </c>
      <c r="G1300" t="s">
        <v>9975</v>
      </c>
      <c r="H1300">
        <v>-1.83545501009228</v>
      </c>
      <c r="I1300" s="1">
        <v>9.1437132290349E-18</v>
      </c>
      <c r="J1300" t="s">
        <v>9976</v>
      </c>
    </row>
    <row r="1301" spans="1:10" x14ac:dyDescent="0.2">
      <c r="A1301" t="s">
        <v>10002</v>
      </c>
      <c r="C1301" t="s">
        <v>62</v>
      </c>
      <c r="D1301">
        <v>395591</v>
      </c>
      <c r="E1301">
        <v>396937</v>
      </c>
      <c r="F1301" t="s">
        <v>46</v>
      </c>
      <c r="G1301" t="s">
        <v>2998</v>
      </c>
      <c r="H1301">
        <v>0.60454783691399705</v>
      </c>
      <c r="I1301">
        <v>1.8413059870353399E-2</v>
      </c>
      <c r="J1301" t="s">
        <v>10003</v>
      </c>
    </row>
    <row r="1302" spans="1:10" x14ac:dyDescent="0.2">
      <c r="A1302" t="s">
        <v>10012</v>
      </c>
      <c r="C1302" t="s">
        <v>62</v>
      </c>
      <c r="D1302">
        <v>400572</v>
      </c>
      <c r="E1302">
        <v>403016</v>
      </c>
      <c r="F1302" t="s">
        <v>46</v>
      </c>
      <c r="G1302" t="s">
        <v>10013</v>
      </c>
      <c r="H1302">
        <v>0.62556721917251901</v>
      </c>
      <c r="I1302">
        <v>1.9547324893105599E-4</v>
      </c>
      <c r="J1302" t="s">
        <v>10014</v>
      </c>
    </row>
    <row r="1303" spans="1:10" x14ac:dyDescent="0.2">
      <c r="A1303" t="s">
        <v>10032</v>
      </c>
      <c r="C1303" t="s">
        <v>62</v>
      </c>
      <c r="D1303">
        <v>407909</v>
      </c>
      <c r="E1303">
        <v>408664</v>
      </c>
      <c r="F1303" t="s">
        <v>63</v>
      </c>
      <c r="G1303" t="s">
        <v>879</v>
      </c>
      <c r="H1303">
        <v>0.73884279434184097</v>
      </c>
      <c r="I1303">
        <v>1.09690358371295E-2</v>
      </c>
      <c r="J1303" t="s">
        <v>10033</v>
      </c>
    </row>
    <row r="1304" spans="1:10" x14ac:dyDescent="0.2">
      <c r="A1304" t="s">
        <v>10047</v>
      </c>
      <c r="C1304" t="s">
        <v>62</v>
      </c>
      <c r="D1304">
        <v>413586</v>
      </c>
      <c r="E1304">
        <v>414107</v>
      </c>
      <c r="F1304" t="s">
        <v>46</v>
      </c>
      <c r="G1304" t="s">
        <v>10048</v>
      </c>
      <c r="H1304">
        <v>0.46494378264179598</v>
      </c>
      <c r="I1304">
        <v>2.2575681434247501E-3</v>
      </c>
      <c r="J1304" t="s">
        <v>10049</v>
      </c>
    </row>
    <row r="1305" spans="1:10" x14ac:dyDescent="0.2">
      <c r="A1305" t="s">
        <v>10050</v>
      </c>
      <c r="C1305" t="s">
        <v>45</v>
      </c>
      <c r="D1305">
        <v>414629</v>
      </c>
      <c r="E1305">
        <v>416181</v>
      </c>
      <c r="F1305" t="s">
        <v>46</v>
      </c>
      <c r="G1305" t="s">
        <v>47</v>
      </c>
      <c r="H1305">
        <v>-1.5490037510917201</v>
      </c>
      <c r="I1305">
        <v>4.9877714732934105E-4</v>
      </c>
    </row>
    <row r="1306" spans="1:10" x14ac:dyDescent="0.2">
      <c r="A1306" t="s">
        <v>10051</v>
      </c>
      <c r="C1306" t="s">
        <v>49</v>
      </c>
      <c r="D1306">
        <v>416273</v>
      </c>
      <c r="E1306">
        <v>416348</v>
      </c>
      <c r="F1306" t="s">
        <v>46</v>
      </c>
      <c r="G1306" t="s">
        <v>50</v>
      </c>
      <c r="H1306">
        <v>-0.49801540392803501</v>
      </c>
      <c r="I1306">
        <v>3.7062921141410299E-2</v>
      </c>
    </row>
    <row r="1307" spans="1:10" x14ac:dyDescent="0.2">
      <c r="A1307" t="s">
        <v>10052</v>
      </c>
      <c r="C1307" t="s">
        <v>49</v>
      </c>
      <c r="D1307">
        <v>416351</v>
      </c>
      <c r="E1307">
        <v>416426</v>
      </c>
      <c r="F1307" t="s">
        <v>46</v>
      </c>
      <c r="G1307" t="s">
        <v>52</v>
      </c>
      <c r="H1307">
        <v>-0.481622739999512</v>
      </c>
      <c r="I1307">
        <v>1.4644957415946101E-2</v>
      </c>
    </row>
    <row r="1308" spans="1:10" x14ac:dyDescent="0.2">
      <c r="A1308" t="s">
        <v>10055</v>
      </c>
      <c r="C1308" t="s">
        <v>45</v>
      </c>
      <c r="D1308">
        <v>416906</v>
      </c>
      <c r="E1308">
        <v>419795</v>
      </c>
      <c r="F1308" t="s">
        <v>46</v>
      </c>
      <c r="G1308" t="s">
        <v>56</v>
      </c>
      <c r="H1308">
        <v>-1.2777182679394301</v>
      </c>
      <c r="I1308" s="1">
        <v>1.8923523845848198E-18</v>
      </c>
    </row>
    <row r="1309" spans="1:10" x14ac:dyDescent="0.2">
      <c r="A1309" t="s">
        <v>10056</v>
      </c>
      <c r="B1309" t="s">
        <v>58</v>
      </c>
      <c r="C1309" t="s">
        <v>45</v>
      </c>
      <c r="D1309">
        <v>419907</v>
      </c>
      <c r="E1309">
        <v>420023</v>
      </c>
      <c r="F1309" t="s">
        <v>46</v>
      </c>
      <c r="G1309" t="s">
        <v>59</v>
      </c>
      <c r="H1309">
        <v>-1.3109773261361899</v>
      </c>
      <c r="I1309">
        <v>1.34970292140889E-2</v>
      </c>
    </row>
    <row r="1310" spans="1:10" x14ac:dyDescent="0.2">
      <c r="A1310" t="s">
        <v>10072</v>
      </c>
      <c r="C1310" t="s">
        <v>62</v>
      </c>
      <c r="D1310">
        <v>425790</v>
      </c>
      <c r="E1310">
        <v>426740</v>
      </c>
      <c r="F1310" t="s">
        <v>46</v>
      </c>
      <c r="G1310" t="s">
        <v>7157</v>
      </c>
      <c r="H1310">
        <v>0.75009443244628804</v>
      </c>
      <c r="I1310" s="1">
        <v>6.0416752081952502E-7</v>
      </c>
      <c r="J1310" t="s">
        <v>10073</v>
      </c>
    </row>
    <row r="1311" spans="1:10" x14ac:dyDescent="0.2">
      <c r="A1311" t="s">
        <v>10080</v>
      </c>
      <c r="C1311" t="s">
        <v>62</v>
      </c>
      <c r="D1311">
        <v>431301</v>
      </c>
      <c r="E1311">
        <v>432065</v>
      </c>
      <c r="F1311" t="s">
        <v>46</v>
      </c>
      <c r="G1311" t="s">
        <v>7678</v>
      </c>
      <c r="H1311">
        <v>0.54888377204123395</v>
      </c>
      <c r="I1311">
        <v>5.5018226885005898E-3</v>
      </c>
      <c r="J1311" t="s">
        <v>10081</v>
      </c>
    </row>
    <row r="1312" spans="1:10" x14ac:dyDescent="0.2">
      <c r="A1312" t="s">
        <v>10082</v>
      </c>
      <c r="C1312" t="s">
        <v>62</v>
      </c>
      <c r="D1312">
        <v>432069</v>
      </c>
      <c r="E1312">
        <v>433433</v>
      </c>
      <c r="F1312" t="s">
        <v>46</v>
      </c>
      <c r="G1312" t="s">
        <v>7681</v>
      </c>
      <c r="H1312">
        <v>0.64356600694557398</v>
      </c>
      <c r="I1312">
        <v>1.3316682421935099E-4</v>
      </c>
      <c r="J1312" t="s">
        <v>10083</v>
      </c>
    </row>
    <row r="1313" spans="1:10" x14ac:dyDescent="0.2">
      <c r="A1313" t="s">
        <v>10084</v>
      </c>
      <c r="C1313" t="s">
        <v>62</v>
      </c>
      <c r="D1313">
        <v>433436</v>
      </c>
      <c r="E1313">
        <v>433987</v>
      </c>
      <c r="F1313" t="s">
        <v>46</v>
      </c>
      <c r="G1313" t="s">
        <v>7681</v>
      </c>
      <c r="H1313">
        <v>0.80876447426174403</v>
      </c>
      <c r="I1313">
        <v>1.6798498722042399E-4</v>
      </c>
      <c r="J1313" t="s">
        <v>10085</v>
      </c>
    </row>
    <row r="1314" spans="1:10" x14ac:dyDescent="0.2">
      <c r="A1314" t="s">
        <v>10090</v>
      </c>
      <c r="C1314" t="s">
        <v>62</v>
      </c>
      <c r="D1314">
        <v>435008</v>
      </c>
      <c r="E1314">
        <v>436177</v>
      </c>
      <c r="F1314" t="s">
        <v>46</v>
      </c>
      <c r="G1314" t="s">
        <v>236</v>
      </c>
      <c r="H1314">
        <v>0.407132707263618</v>
      </c>
      <c r="I1314">
        <v>1.6114145010131E-2</v>
      </c>
      <c r="J1314" t="s">
        <v>10091</v>
      </c>
    </row>
    <row r="1315" spans="1:10" x14ac:dyDescent="0.2">
      <c r="A1315" t="s">
        <v>10092</v>
      </c>
      <c r="C1315" t="s">
        <v>62</v>
      </c>
      <c r="D1315">
        <v>436714</v>
      </c>
      <c r="E1315">
        <v>437694</v>
      </c>
      <c r="F1315" t="s">
        <v>46</v>
      </c>
      <c r="G1315" t="s">
        <v>1020</v>
      </c>
      <c r="H1315">
        <v>-3.3239709623981502</v>
      </c>
      <c r="I1315" s="1">
        <v>1.44945386052648E-139</v>
      </c>
      <c r="J1315" t="s">
        <v>10093</v>
      </c>
    </row>
    <row r="1316" spans="1:10" x14ac:dyDescent="0.2">
      <c r="A1316" t="s">
        <v>10109</v>
      </c>
      <c r="C1316" t="s">
        <v>62</v>
      </c>
      <c r="D1316">
        <v>445088</v>
      </c>
      <c r="E1316">
        <v>445816</v>
      </c>
      <c r="F1316" t="s">
        <v>46</v>
      </c>
      <c r="G1316" t="s">
        <v>2449</v>
      </c>
      <c r="H1316">
        <v>-0.86947812366650101</v>
      </c>
      <c r="I1316" s="1">
        <v>3.8278100420443398E-7</v>
      </c>
      <c r="J1316" t="s">
        <v>10110</v>
      </c>
    </row>
    <row r="1317" spans="1:10" x14ac:dyDescent="0.2">
      <c r="A1317" t="s">
        <v>10122</v>
      </c>
      <c r="B1317" t="s">
        <v>6681</v>
      </c>
      <c r="C1317" t="s">
        <v>62</v>
      </c>
      <c r="D1317">
        <v>452839</v>
      </c>
      <c r="E1317">
        <v>454146</v>
      </c>
      <c r="F1317" t="s">
        <v>63</v>
      </c>
      <c r="G1317" t="s">
        <v>6682</v>
      </c>
      <c r="H1317">
        <v>0.42519632820235997</v>
      </c>
      <c r="I1317">
        <v>3.7792001877123602E-2</v>
      </c>
      <c r="J1317" t="s">
        <v>10123</v>
      </c>
    </row>
    <row r="1318" spans="1:10" x14ac:dyDescent="0.2">
      <c r="A1318" t="s">
        <v>10124</v>
      </c>
      <c r="C1318" t="s">
        <v>62</v>
      </c>
      <c r="D1318">
        <v>454202</v>
      </c>
      <c r="E1318">
        <v>454345</v>
      </c>
      <c r="F1318" t="s">
        <v>46</v>
      </c>
      <c r="G1318" t="s">
        <v>220</v>
      </c>
      <c r="H1318">
        <v>0.74806959381857496</v>
      </c>
      <c r="I1318">
        <v>1.27324867524616E-3</v>
      </c>
      <c r="J1318" t="s">
        <v>10125</v>
      </c>
    </row>
    <row r="1319" spans="1:10" x14ac:dyDescent="0.2">
      <c r="A1319" t="s">
        <v>10141</v>
      </c>
      <c r="C1319" t="s">
        <v>62</v>
      </c>
      <c r="D1319">
        <v>460573</v>
      </c>
      <c r="E1319">
        <v>461952</v>
      </c>
      <c r="F1319" t="s">
        <v>46</v>
      </c>
      <c r="G1319" t="s">
        <v>2208</v>
      </c>
      <c r="H1319">
        <v>0.36939850720866602</v>
      </c>
      <c r="I1319">
        <v>1.05065625301408E-3</v>
      </c>
      <c r="J1319" t="s">
        <v>10142</v>
      </c>
    </row>
    <row r="1320" spans="1:10" x14ac:dyDescent="0.2">
      <c r="A1320" t="s">
        <v>10143</v>
      </c>
      <c r="C1320" t="s">
        <v>62</v>
      </c>
      <c r="D1320">
        <v>462303</v>
      </c>
      <c r="E1320">
        <v>463856</v>
      </c>
      <c r="F1320" t="s">
        <v>63</v>
      </c>
      <c r="G1320" t="s">
        <v>10144</v>
      </c>
      <c r="H1320">
        <v>-1.6572625929590401</v>
      </c>
      <c r="I1320" s="1">
        <v>4.0272903695302601E-15</v>
      </c>
      <c r="J1320" t="s">
        <v>10145</v>
      </c>
    </row>
    <row r="1321" spans="1:10" x14ac:dyDescent="0.2">
      <c r="A1321" t="s">
        <v>10146</v>
      </c>
      <c r="C1321" t="s">
        <v>62</v>
      </c>
      <c r="D1321">
        <v>464031</v>
      </c>
      <c r="E1321">
        <v>464606</v>
      </c>
      <c r="F1321" t="s">
        <v>46</v>
      </c>
      <c r="G1321" t="s">
        <v>10147</v>
      </c>
      <c r="H1321">
        <v>-0.93953389385183805</v>
      </c>
      <c r="I1321">
        <v>2.0981783534348999E-2</v>
      </c>
      <c r="J1321" t="s">
        <v>10148</v>
      </c>
    </row>
    <row r="1322" spans="1:10" x14ac:dyDescent="0.2">
      <c r="A1322" t="s">
        <v>10149</v>
      </c>
      <c r="C1322" t="s">
        <v>62</v>
      </c>
      <c r="D1322">
        <v>464718</v>
      </c>
      <c r="E1322">
        <v>465728</v>
      </c>
      <c r="F1322" t="s">
        <v>63</v>
      </c>
      <c r="G1322" t="s">
        <v>6043</v>
      </c>
      <c r="H1322">
        <v>0.53597020912362703</v>
      </c>
      <c r="I1322" s="1">
        <v>6.6582548188596898E-7</v>
      </c>
      <c r="J1322" t="s">
        <v>10150</v>
      </c>
    </row>
    <row r="1323" spans="1:10" x14ac:dyDescent="0.2">
      <c r="A1323" t="s">
        <v>10159</v>
      </c>
      <c r="B1323" t="s">
        <v>1977</v>
      </c>
      <c r="C1323" t="s">
        <v>62</v>
      </c>
      <c r="D1323">
        <v>468338</v>
      </c>
      <c r="E1323">
        <v>469474</v>
      </c>
      <c r="F1323" t="s">
        <v>63</v>
      </c>
      <c r="G1323" t="s">
        <v>1978</v>
      </c>
      <c r="H1323">
        <v>-0.89281753852956203</v>
      </c>
      <c r="I1323">
        <v>5.6169855685937297E-4</v>
      </c>
      <c r="J1323" t="s">
        <v>10160</v>
      </c>
    </row>
    <row r="1324" spans="1:10" x14ac:dyDescent="0.2">
      <c r="A1324" t="s">
        <v>10161</v>
      </c>
      <c r="C1324" t="s">
        <v>62</v>
      </c>
      <c r="D1324">
        <v>469655</v>
      </c>
      <c r="E1324">
        <v>470050</v>
      </c>
      <c r="F1324" t="s">
        <v>46</v>
      </c>
      <c r="G1324" t="s">
        <v>2889</v>
      </c>
      <c r="H1324">
        <v>-1.5332074316582001</v>
      </c>
      <c r="I1324" s="1">
        <v>4.0221961591394703E-6</v>
      </c>
      <c r="J1324" t="s">
        <v>10162</v>
      </c>
    </row>
    <row r="1325" spans="1:10" x14ac:dyDescent="0.2">
      <c r="A1325" t="s">
        <v>10163</v>
      </c>
      <c r="C1325" t="s">
        <v>62</v>
      </c>
      <c r="D1325">
        <v>470168</v>
      </c>
      <c r="E1325">
        <v>470719</v>
      </c>
      <c r="F1325" t="s">
        <v>46</v>
      </c>
      <c r="G1325" t="s">
        <v>3354</v>
      </c>
      <c r="H1325">
        <v>-0.45342733895988202</v>
      </c>
      <c r="I1325">
        <v>3.3531113314802602E-2</v>
      </c>
      <c r="J1325" t="s">
        <v>10164</v>
      </c>
    </row>
    <row r="1326" spans="1:10" x14ac:dyDescent="0.2">
      <c r="A1326" t="s">
        <v>10167</v>
      </c>
      <c r="C1326" t="s">
        <v>62</v>
      </c>
      <c r="D1326">
        <v>471555</v>
      </c>
      <c r="E1326">
        <v>471956</v>
      </c>
      <c r="F1326" t="s">
        <v>63</v>
      </c>
      <c r="G1326" t="s">
        <v>3599</v>
      </c>
      <c r="H1326">
        <v>-2.1312947449387498</v>
      </c>
      <c r="I1326" s="1">
        <v>1.5456714482938301E-7</v>
      </c>
      <c r="J1326" t="s">
        <v>10168</v>
      </c>
    </row>
    <row r="1327" spans="1:10" x14ac:dyDescent="0.2">
      <c r="A1327" t="s">
        <v>10169</v>
      </c>
      <c r="C1327" t="s">
        <v>62</v>
      </c>
      <c r="D1327">
        <v>472119</v>
      </c>
      <c r="E1327">
        <v>473300</v>
      </c>
      <c r="F1327" t="s">
        <v>46</v>
      </c>
      <c r="G1327" t="s">
        <v>979</v>
      </c>
      <c r="H1327">
        <v>-4.0110318122380404</v>
      </c>
      <c r="I1327" s="1">
        <v>2.9521053667856702E-119</v>
      </c>
      <c r="J1327" t="s">
        <v>10170</v>
      </c>
    </row>
    <row r="1328" spans="1:10" x14ac:dyDescent="0.2">
      <c r="A1328" t="s">
        <v>10171</v>
      </c>
      <c r="C1328" t="s">
        <v>62</v>
      </c>
      <c r="D1328">
        <v>473346</v>
      </c>
      <c r="E1328">
        <v>474212</v>
      </c>
      <c r="F1328" t="s">
        <v>46</v>
      </c>
      <c r="G1328" t="s">
        <v>10172</v>
      </c>
      <c r="H1328">
        <v>-3.3770028122326199</v>
      </c>
      <c r="I1328" s="1">
        <v>3.7165162122754798E-49</v>
      </c>
      <c r="J1328" t="s">
        <v>10173</v>
      </c>
    </row>
    <row r="1329" spans="1:10" x14ac:dyDescent="0.2">
      <c r="A1329" t="s">
        <v>10174</v>
      </c>
      <c r="C1329" t="s">
        <v>181</v>
      </c>
      <c r="D1329">
        <v>474368</v>
      </c>
      <c r="E1329">
        <v>475899</v>
      </c>
      <c r="F1329" t="s">
        <v>46</v>
      </c>
      <c r="G1329" t="s">
        <v>10175</v>
      </c>
      <c r="H1329">
        <v>-2.5209074005223102</v>
      </c>
      <c r="I1329" s="1">
        <v>2.1189234022239599E-45</v>
      </c>
      <c r="J1329" t="s">
        <v>183</v>
      </c>
    </row>
    <row r="1330" spans="1:10" x14ac:dyDescent="0.2">
      <c r="A1330" t="s">
        <v>10176</v>
      </c>
      <c r="C1330" t="s">
        <v>62</v>
      </c>
      <c r="D1330">
        <v>476012</v>
      </c>
      <c r="E1330">
        <v>476692</v>
      </c>
      <c r="F1330" t="s">
        <v>46</v>
      </c>
      <c r="G1330" t="s">
        <v>879</v>
      </c>
      <c r="H1330">
        <v>-2.67415317588044</v>
      </c>
      <c r="I1330" s="1">
        <v>1.87597741348548E-34</v>
      </c>
      <c r="J1330" t="s">
        <v>10177</v>
      </c>
    </row>
    <row r="1331" spans="1:10" x14ac:dyDescent="0.2">
      <c r="A1331" t="s">
        <v>10178</v>
      </c>
      <c r="C1331" t="s">
        <v>62</v>
      </c>
      <c r="D1331">
        <v>476695</v>
      </c>
      <c r="E1331">
        <v>477969</v>
      </c>
      <c r="F1331" t="s">
        <v>46</v>
      </c>
      <c r="G1331" t="s">
        <v>6497</v>
      </c>
      <c r="H1331">
        <v>-2.5799265648493801</v>
      </c>
      <c r="I1331" s="1">
        <v>1.1000261546081901E-47</v>
      </c>
      <c r="J1331" t="s">
        <v>10179</v>
      </c>
    </row>
    <row r="1332" spans="1:10" x14ac:dyDescent="0.2">
      <c r="A1332" t="s">
        <v>10182</v>
      </c>
      <c r="C1332" t="s">
        <v>62</v>
      </c>
      <c r="D1332">
        <v>478912</v>
      </c>
      <c r="E1332">
        <v>479814</v>
      </c>
      <c r="F1332" t="s">
        <v>63</v>
      </c>
      <c r="G1332" t="s">
        <v>1222</v>
      </c>
      <c r="H1332">
        <v>0.60232976084364198</v>
      </c>
      <c r="I1332">
        <v>3.7123202773711999E-4</v>
      </c>
      <c r="J1332" t="s">
        <v>10183</v>
      </c>
    </row>
    <row r="1333" spans="1:10" x14ac:dyDescent="0.2">
      <c r="A1333" t="s">
        <v>10184</v>
      </c>
      <c r="B1333" t="s">
        <v>10185</v>
      </c>
      <c r="C1333" t="s">
        <v>62</v>
      </c>
      <c r="D1333">
        <v>479946</v>
      </c>
      <c r="E1333">
        <v>480617</v>
      </c>
      <c r="F1333" t="s">
        <v>46</v>
      </c>
      <c r="G1333" t="s">
        <v>10186</v>
      </c>
      <c r="H1333">
        <v>-0.56569826404500001</v>
      </c>
      <c r="I1333" s="1">
        <v>4.5112470340132799E-5</v>
      </c>
      <c r="J1333" t="s">
        <v>10187</v>
      </c>
    </row>
    <row r="1334" spans="1:10" x14ac:dyDescent="0.2">
      <c r="A1334" t="s">
        <v>10188</v>
      </c>
      <c r="C1334" t="s">
        <v>62</v>
      </c>
      <c r="D1334">
        <v>480659</v>
      </c>
      <c r="E1334">
        <v>481195</v>
      </c>
      <c r="F1334" t="s">
        <v>46</v>
      </c>
      <c r="G1334" t="s">
        <v>10189</v>
      </c>
      <c r="H1334">
        <v>-0.44914233318708602</v>
      </c>
      <c r="I1334">
        <v>5.2374089823566299E-3</v>
      </c>
      <c r="J1334" t="s">
        <v>10190</v>
      </c>
    </row>
    <row r="1335" spans="1:10" x14ac:dyDescent="0.2">
      <c r="A1335" t="s">
        <v>10191</v>
      </c>
      <c r="C1335" t="s">
        <v>62</v>
      </c>
      <c r="D1335">
        <v>481275</v>
      </c>
      <c r="E1335">
        <v>481706</v>
      </c>
      <c r="F1335" t="s">
        <v>63</v>
      </c>
      <c r="G1335" t="s">
        <v>220</v>
      </c>
      <c r="H1335">
        <v>-0.69451558319167195</v>
      </c>
      <c r="I1335" s="1">
        <v>6.0078665451573904E-6</v>
      </c>
      <c r="J1335" t="s">
        <v>10192</v>
      </c>
    </row>
    <row r="1336" spans="1:10" x14ac:dyDescent="0.2">
      <c r="A1336" t="s">
        <v>10193</v>
      </c>
      <c r="B1336" t="s">
        <v>10194</v>
      </c>
      <c r="C1336" t="s">
        <v>62</v>
      </c>
      <c r="D1336">
        <v>482022</v>
      </c>
      <c r="E1336">
        <v>483191</v>
      </c>
      <c r="F1336" t="s">
        <v>46</v>
      </c>
      <c r="G1336" t="s">
        <v>10195</v>
      </c>
      <c r="H1336">
        <v>0.38212247063803301</v>
      </c>
      <c r="I1336">
        <v>8.0743622449798904E-3</v>
      </c>
      <c r="J1336" t="s">
        <v>10196</v>
      </c>
    </row>
    <row r="1337" spans="1:10" x14ac:dyDescent="0.2">
      <c r="A1337" t="s">
        <v>10197</v>
      </c>
      <c r="C1337" t="s">
        <v>62</v>
      </c>
      <c r="D1337">
        <v>483196</v>
      </c>
      <c r="E1337">
        <v>485142</v>
      </c>
      <c r="F1337" t="s">
        <v>46</v>
      </c>
      <c r="G1337" t="s">
        <v>10198</v>
      </c>
      <c r="H1337">
        <v>0.42358702225564598</v>
      </c>
      <c r="I1337">
        <v>3.86956701577401E-2</v>
      </c>
      <c r="J1337" t="s">
        <v>10199</v>
      </c>
    </row>
    <row r="1338" spans="1:10" x14ac:dyDescent="0.2">
      <c r="A1338" t="s">
        <v>10200</v>
      </c>
      <c r="C1338" t="s">
        <v>62</v>
      </c>
      <c r="D1338">
        <v>485147</v>
      </c>
      <c r="E1338">
        <v>486532</v>
      </c>
      <c r="F1338" t="s">
        <v>46</v>
      </c>
      <c r="G1338" t="s">
        <v>10201</v>
      </c>
      <c r="H1338">
        <v>0.59377664363577698</v>
      </c>
      <c r="I1338">
        <v>2.7387652799869301E-3</v>
      </c>
      <c r="J1338" t="s">
        <v>10202</v>
      </c>
    </row>
    <row r="1339" spans="1:10" x14ac:dyDescent="0.2">
      <c r="A1339" t="s">
        <v>10241</v>
      </c>
      <c r="C1339" t="s">
        <v>62</v>
      </c>
      <c r="D1339">
        <v>503906</v>
      </c>
      <c r="E1339">
        <v>504868</v>
      </c>
      <c r="F1339" t="s">
        <v>46</v>
      </c>
      <c r="G1339" t="s">
        <v>2093</v>
      </c>
      <c r="H1339">
        <v>0.85940965019328297</v>
      </c>
      <c r="I1339" s="1">
        <v>1.0817009195549E-8</v>
      </c>
      <c r="J1339" t="s">
        <v>10242</v>
      </c>
    </row>
    <row r="1340" spans="1:10" x14ac:dyDescent="0.2">
      <c r="A1340" t="s">
        <v>10245</v>
      </c>
      <c r="C1340" t="s">
        <v>62</v>
      </c>
      <c r="D1340">
        <v>506019</v>
      </c>
      <c r="E1340">
        <v>507386</v>
      </c>
      <c r="F1340" t="s">
        <v>63</v>
      </c>
      <c r="G1340" t="s">
        <v>2722</v>
      </c>
      <c r="H1340">
        <v>-0.77962716035963098</v>
      </c>
      <c r="I1340" s="1">
        <v>3.0187151711163001E-14</v>
      </c>
      <c r="J1340" t="s">
        <v>10246</v>
      </c>
    </row>
    <row r="1341" spans="1:10" x14ac:dyDescent="0.2">
      <c r="A1341" t="s">
        <v>10247</v>
      </c>
      <c r="C1341" t="s">
        <v>62</v>
      </c>
      <c r="D1341">
        <v>507539</v>
      </c>
      <c r="E1341">
        <v>508384</v>
      </c>
      <c r="F1341" t="s">
        <v>46</v>
      </c>
      <c r="G1341" t="s">
        <v>4637</v>
      </c>
      <c r="H1341">
        <v>-0.44820143281367197</v>
      </c>
      <c r="I1341">
        <v>1.19434746179462E-2</v>
      </c>
      <c r="J1341" t="s">
        <v>10248</v>
      </c>
    </row>
    <row r="1342" spans="1:10" x14ac:dyDescent="0.2">
      <c r="A1342" t="s">
        <v>10256</v>
      </c>
      <c r="C1342" t="s">
        <v>62</v>
      </c>
      <c r="D1342">
        <v>510836</v>
      </c>
      <c r="E1342">
        <v>513520</v>
      </c>
      <c r="F1342" t="s">
        <v>63</v>
      </c>
      <c r="G1342" t="s">
        <v>10257</v>
      </c>
      <c r="H1342">
        <v>-0.28633100031945602</v>
      </c>
      <c r="I1342">
        <v>4.6665999851501397E-2</v>
      </c>
      <c r="J1342" t="s">
        <v>10258</v>
      </c>
    </row>
    <row r="1343" spans="1:10" x14ac:dyDescent="0.2">
      <c r="A1343" t="s">
        <v>10268</v>
      </c>
      <c r="C1343" t="s">
        <v>62</v>
      </c>
      <c r="D1343">
        <v>517571</v>
      </c>
      <c r="E1343">
        <v>517969</v>
      </c>
      <c r="F1343" t="s">
        <v>46</v>
      </c>
      <c r="G1343" t="s">
        <v>3306</v>
      </c>
      <c r="H1343">
        <v>-1.0034823057414399</v>
      </c>
      <c r="I1343" s="1">
        <v>2.5459556016200301E-8</v>
      </c>
      <c r="J1343" t="s">
        <v>10269</v>
      </c>
    </row>
    <row r="1344" spans="1:10" x14ac:dyDescent="0.2">
      <c r="A1344" t="s">
        <v>10270</v>
      </c>
      <c r="C1344" t="s">
        <v>62</v>
      </c>
      <c r="D1344">
        <v>518207</v>
      </c>
      <c r="E1344">
        <v>519883</v>
      </c>
      <c r="F1344" t="s">
        <v>46</v>
      </c>
      <c r="G1344" t="s">
        <v>10271</v>
      </c>
      <c r="H1344">
        <v>-3.4493369613169702</v>
      </c>
      <c r="I1344" s="1">
        <v>3.2744465894701001E-186</v>
      </c>
      <c r="J1344" t="s">
        <v>10272</v>
      </c>
    </row>
    <row r="1345" spans="1:10" x14ac:dyDescent="0.2">
      <c r="A1345" t="s">
        <v>10273</v>
      </c>
      <c r="C1345" t="s">
        <v>62</v>
      </c>
      <c r="D1345">
        <v>519897</v>
      </c>
      <c r="E1345">
        <v>520349</v>
      </c>
      <c r="F1345" t="s">
        <v>46</v>
      </c>
      <c r="G1345" t="s">
        <v>220</v>
      </c>
      <c r="H1345">
        <v>-3.6440830076144799</v>
      </c>
      <c r="I1345" s="1">
        <v>1.2333336638379701E-97</v>
      </c>
      <c r="J1345" t="s">
        <v>10274</v>
      </c>
    </row>
    <row r="1346" spans="1:10" x14ac:dyDescent="0.2">
      <c r="A1346" t="s">
        <v>10275</v>
      </c>
      <c r="C1346" t="s">
        <v>62</v>
      </c>
      <c r="D1346">
        <v>520493</v>
      </c>
      <c r="E1346">
        <v>520840</v>
      </c>
      <c r="F1346" t="s">
        <v>63</v>
      </c>
      <c r="G1346" t="s">
        <v>8800</v>
      </c>
      <c r="H1346">
        <v>-0.42930994765688901</v>
      </c>
      <c r="I1346">
        <v>1.06057103962798E-2</v>
      </c>
      <c r="J1346" t="s">
        <v>10276</v>
      </c>
    </row>
    <row r="1347" spans="1:10" x14ac:dyDescent="0.2">
      <c r="A1347" t="s">
        <v>10279</v>
      </c>
      <c r="B1347" t="s">
        <v>8735</v>
      </c>
      <c r="C1347" t="s">
        <v>62</v>
      </c>
      <c r="D1347">
        <v>521422</v>
      </c>
      <c r="E1347">
        <v>523017</v>
      </c>
      <c r="F1347" t="s">
        <v>46</v>
      </c>
      <c r="G1347" t="s">
        <v>10280</v>
      </c>
      <c r="H1347">
        <v>-0.93893524000929096</v>
      </c>
      <c r="I1347" s="1">
        <v>4.0154199411028097E-5</v>
      </c>
      <c r="J1347" t="s">
        <v>10281</v>
      </c>
    </row>
    <row r="1348" spans="1:10" x14ac:dyDescent="0.2">
      <c r="A1348" t="s">
        <v>10287</v>
      </c>
      <c r="C1348" t="s">
        <v>62</v>
      </c>
      <c r="D1348">
        <v>524774</v>
      </c>
      <c r="E1348">
        <v>525133</v>
      </c>
      <c r="F1348" t="s">
        <v>46</v>
      </c>
      <c r="G1348" t="s">
        <v>3025</v>
      </c>
      <c r="H1348">
        <v>-0.73739357261606497</v>
      </c>
      <c r="I1348" s="1">
        <v>2.30849956654512E-7</v>
      </c>
      <c r="J1348" t="s">
        <v>10288</v>
      </c>
    </row>
    <row r="1349" spans="1:10" x14ac:dyDescent="0.2">
      <c r="A1349" t="s">
        <v>10289</v>
      </c>
      <c r="C1349" t="s">
        <v>62</v>
      </c>
      <c r="D1349">
        <v>525212</v>
      </c>
      <c r="E1349">
        <v>526153</v>
      </c>
      <c r="F1349" t="s">
        <v>63</v>
      </c>
      <c r="G1349" t="s">
        <v>1167</v>
      </c>
      <c r="H1349">
        <v>-9.4864759324926595</v>
      </c>
      <c r="I1349">
        <v>0</v>
      </c>
      <c r="J1349" t="s">
        <v>10290</v>
      </c>
    </row>
    <row r="1350" spans="1:10" x14ac:dyDescent="0.2">
      <c r="A1350" t="s">
        <v>10291</v>
      </c>
      <c r="C1350" t="s">
        <v>62</v>
      </c>
      <c r="D1350">
        <v>526350</v>
      </c>
      <c r="E1350">
        <v>527759</v>
      </c>
      <c r="F1350" t="s">
        <v>46</v>
      </c>
      <c r="G1350" t="s">
        <v>10292</v>
      </c>
      <c r="H1350">
        <v>-14.078457430244001</v>
      </c>
      <c r="I1350">
        <v>0</v>
      </c>
      <c r="J1350" t="s">
        <v>10293</v>
      </c>
    </row>
    <row r="1351" spans="1:10" x14ac:dyDescent="0.2">
      <c r="A1351" t="s">
        <v>10294</v>
      </c>
      <c r="B1351" t="s">
        <v>10295</v>
      </c>
      <c r="C1351" t="s">
        <v>62</v>
      </c>
      <c r="D1351">
        <v>527755</v>
      </c>
      <c r="E1351">
        <v>528630</v>
      </c>
      <c r="F1351" t="s">
        <v>46</v>
      </c>
      <c r="G1351" t="s">
        <v>10296</v>
      </c>
      <c r="H1351">
        <v>-13.408753434670601</v>
      </c>
      <c r="I1351">
        <v>0</v>
      </c>
      <c r="J1351" t="s">
        <v>10297</v>
      </c>
    </row>
    <row r="1352" spans="1:10" x14ac:dyDescent="0.2">
      <c r="A1352" t="s">
        <v>10298</v>
      </c>
      <c r="B1352" t="s">
        <v>10299</v>
      </c>
      <c r="C1352" t="s">
        <v>62</v>
      </c>
      <c r="D1352">
        <v>528645</v>
      </c>
      <c r="E1352">
        <v>530045</v>
      </c>
      <c r="F1352" t="s">
        <v>46</v>
      </c>
      <c r="G1352" t="s">
        <v>10300</v>
      </c>
      <c r="H1352">
        <v>-10.6085801889833</v>
      </c>
      <c r="I1352">
        <v>0</v>
      </c>
      <c r="J1352" t="s">
        <v>10301</v>
      </c>
    </row>
    <row r="1353" spans="1:10" x14ac:dyDescent="0.2">
      <c r="A1353" t="s">
        <v>10302</v>
      </c>
      <c r="C1353" t="s">
        <v>62</v>
      </c>
      <c r="D1353">
        <v>530153</v>
      </c>
      <c r="E1353">
        <v>530626</v>
      </c>
      <c r="F1353" t="s">
        <v>63</v>
      </c>
      <c r="G1353" t="s">
        <v>10303</v>
      </c>
      <c r="H1353">
        <v>0.80895196624822596</v>
      </c>
      <c r="I1353" s="1">
        <v>2.3060152352991299E-5</v>
      </c>
      <c r="J1353" t="s">
        <v>10304</v>
      </c>
    </row>
    <row r="1354" spans="1:10" x14ac:dyDescent="0.2">
      <c r="A1354" t="s">
        <v>10305</v>
      </c>
      <c r="C1354" t="s">
        <v>62</v>
      </c>
      <c r="D1354">
        <v>530735</v>
      </c>
      <c r="E1354">
        <v>531088</v>
      </c>
      <c r="F1354" t="s">
        <v>63</v>
      </c>
      <c r="G1354" t="s">
        <v>3025</v>
      </c>
      <c r="H1354">
        <v>0.53565725440192102</v>
      </c>
      <c r="I1354">
        <v>1.26690336622113E-3</v>
      </c>
      <c r="J1354" t="s">
        <v>10306</v>
      </c>
    </row>
    <row r="1355" spans="1:10" x14ac:dyDescent="0.2">
      <c r="A1355" t="s">
        <v>10307</v>
      </c>
      <c r="C1355" t="s">
        <v>62</v>
      </c>
      <c r="D1355">
        <v>531116</v>
      </c>
      <c r="E1355">
        <v>531766</v>
      </c>
      <c r="F1355" t="s">
        <v>63</v>
      </c>
      <c r="G1355" t="s">
        <v>10308</v>
      </c>
      <c r="H1355">
        <v>0.78786436013692296</v>
      </c>
      <c r="I1355" s="1">
        <v>1.24746827454651E-7</v>
      </c>
      <c r="J1355" t="s">
        <v>10309</v>
      </c>
    </row>
    <row r="1356" spans="1:10" x14ac:dyDescent="0.2">
      <c r="A1356" t="s">
        <v>10310</v>
      </c>
      <c r="C1356" t="s">
        <v>62</v>
      </c>
      <c r="D1356">
        <v>531802</v>
      </c>
      <c r="E1356">
        <v>532524</v>
      </c>
      <c r="F1356" t="s">
        <v>63</v>
      </c>
      <c r="G1356" t="s">
        <v>10311</v>
      </c>
      <c r="H1356">
        <v>0.57290722275837902</v>
      </c>
      <c r="I1356" s="1">
        <v>9.8188632659623097E-5</v>
      </c>
      <c r="J1356" t="s">
        <v>10312</v>
      </c>
    </row>
    <row r="1357" spans="1:10" x14ac:dyDescent="0.2">
      <c r="A1357" t="s">
        <v>10313</v>
      </c>
      <c r="B1357" t="s">
        <v>10314</v>
      </c>
      <c r="C1357" t="s">
        <v>62</v>
      </c>
      <c r="D1357">
        <v>532824</v>
      </c>
      <c r="E1357">
        <v>534131</v>
      </c>
      <c r="F1357" t="s">
        <v>46</v>
      </c>
      <c r="G1357" t="s">
        <v>10315</v>
      </c>
      <c r="H1357">
        <v>0.54604834692640303</v>
      </c>
      <c r="I1357" s="1">
        <v>3.11263439512754E-5</v>
      </c>
      <c r="J1357" t="s">
        <v>10316</v>
      </c>
    </row>
    <row r="1358" spans="1:10" x14ac:dyDescent="0.2">
      <c r="A1358" t="s">
        <v>10319</v>
      </c>
      <c r="C1358" t="s">
        <v>62</v>
      </c>
      <c r="D1358">
        <v>534910</v>
      </c>
      <c r="E1358">
        <v>535425</v>
      </c>
      <c r="F1358" t="s">
        <v>46</v>
      </c>
      <c r="G1358" t="s">
        <v>4535</v>
      </c>
      <c r="H1358">
        <v>-0.46818282971479402</v>
      </c>
      <c r="I1358">
        <v>6.8543291476783298E-3</v>
      </c>
      <c r="J1358" t="s">
        <v>10320</v>
      </c>
    </row>
    <row r="1359" spans="1:10" x14ac:dyDescent="0.2">
      <c r="A1359" t="s">
        <v>10325</v>
      </c>
      <c r="C1359" t="s">
        <v>62</v>
      </c>
      <c r="D1359">
        <v>537507</v>
      </c>
      <c r="E1359">
        <v>538034</v>
      </c>
      <c r="F1359" t="s">
        <v>63</v>
      </c>
      <c r="G1359" t="s">
        <v>10326</v>
      </c>
      <c r="H1359">
        <v>-0.494458890963066</v>
      </c>
      <c r="I1359">
        <v>5.14890539112279E-3</v>
      </c>
      <c r="J1359" t="s">
        <v>10327</v>
      </c>
    </row>
    <row r="1360" spans="1:10" x14ac:dyDescent="0.2">
      <c r="A1360" t="s">
        <v>10328</v>
      </c>
      <c r="C1360" t="s">
        <v>62</v>
      </c>
      <c r="D1360">
        <v>538429</v>
      </c>
      <c r="E1360">
        <v>538716</v>
      </c>
      <c r="F1360" t="s">
        <v>46</v>
      </c>
      <c r="G1360" t="s">
        <v>10329</v>
      </c>
      <c r="H1360">
        <v>-3.22281542417391</v>
      </c>
      <c r="I1360" s="1">
        <v>3.8902035356575502E-175</v>
      </c>
      <c r="J1360" t="s">
        <v>10330</v>
      </c>
    </row>
    <row r="1361" spans="1:10" x14ac:dyDescent="0.2">
      <c r="A1361" t="s">
        <v>10331</v>
      </c>
      <c r="C1361" t="s">
        <v>62</v>
      </c>
      <c r="D1361">
        <v>538716</v>
      </c>
      <c r="E1361">
        <v>539213</v>
      </c>
      <c r="F1361" t="s">
        <v>46</v>
      </c>
      <c r="G1361" t="s">
        <v>10332</v>
      </c>
      <c r="H1361">
        <v>-3.2129183528007501</v>
      </c>
      <c r="I1361" s="1">
        <v>4.6758072256157102E-228</v>
      </c>
      <c r="J1361" t="s">
        <v>10333</v>
      </c>
    </row>
    <row r="1362" spans="1:10" x14ac:dyDescent="0.2">
      <c r="A1362" t="s">
        <v>10334</v>
      </c>
      <c r="B1362" t="s">
        <v>1382</v>
      </c>
      <c r="C1362" t="s">
        <v>62</v>
      </c>
      <c r="D1362">
        <v>539218</v>
      </c>
      <c r="E1362">
        <v>539424</v>
      </c>
      <c r="F1362" t="s">
        <v>46</v>
      </c>
      <c r="G1362" t="s">
        <v>1383</v>
      </c>
      <c r="H1362">
        <v>-3.1298407242083499</v>
      </c>
      <c r="I1362" s="1">
        <v>2.4191951773663701E-186</v>
      </c>
      <c r="J1362" t="s">
        <v>10335</v>
      </c>
    </row>
    <row r="1363" spans="1:10" x14ac:dyDescent="0.2">
      <c r="A1363" t="s">
        <v>10336</v>
      </c>
      <c r="C1363" t="s">
        <v>62</v>
      </c>
      <c r="D1363">
        <v>539609</v>
      </c>
      <c r="E1363">
        <v>539800</v>
      </c>
      <c r="F1363" t="s">
        <v>46</v>
      </c>
      <c r="G1363" t="s">
        <v>220</v>
      </c>
      <c r="H1363">
        <v>-3.0595964209433499</v>
      </c>
      <c r="I1363" s="1">
        <v>2.4032631210949401E-115</v>
      </c>
      <c r="J1363" t="s">
        <v>10337</v>
      </c>
    </row>
    <row r="1364" spans="1:10" x14ac:dyDescent="0.2">
      <c r="A1364" t="s">
        <v>10338</v>
      </c>
      <c r="B1364" t="s">
        <v>1154</v>
      </c>
      <c r="C1364" t="s">
        <v>62</v>
      </c>
      <c r="D1364">
        <v>539876</v>
      </c>
      <c r="E1364">
        <v>541897</v>
      </c>
      <c r="F1364" t="s">
        <v>63</v>
      </c>
      <c r="G1364" t="s">
        <v>1155</v>
      </c>
      <c r="H1364">
        <v>-0.663553699442469</v>
      </c>
      <c r="I1364" s="1">
        <v>3.3148492396961402E-5</v>
      </c>
      <c r="J1364" t="s">
        <v>10339</v>
      </c>
    </row>
    <row r="1365" spans="1:10" x14ac:dyDescent="0.2">
      <c r="A1365" t="s">
        <v>10358</v>
      </c>
      <c r="C1365" t="s">
        <v>62</v>
      </c>
      <c r="D1365">
        <v>550010</v>
      </c>
      <c r="E1365">
        <v>551164</v>
      </c>
      <c r="F1365" t="s">
        <v>46</v>
      </c>
      <c r="G1365" t="s">
        <v>1002</v>
      </c>
      <c r="H1365">
        <v>-0.95124221026196498</v>
      </c>
      <c r="I1365" s="1">
        <v>3.78354579246459E-16</v>
      </c>
      <c r="J1365" t="s">
        <v>10359</v>
      </c>
    </row>
    <row r="1366" spans="1:10" x14ac:dyDescent="0.2">
      <c r="A1366" t="s">
        <v>10360</v>
      </c>
      <c r="C1366" t="s">
        <v>62</v>
      </c>
      <c r="D1366">
        <v>551180</v>
      </c>
      <c r="E1366">
        <v>554335</v>
      </c>
      <c r="F1366" t="s">
        <v>46</v>
      </c>
      <c r="G1366" t="s">
        <v>1005</v>
      </c>
      <c r="H1366">
        <v>-0.61321720085168596</v>
      </c>
      <c r="I1366" s="1">
        <v>8.8818315921481194E-9</v>
      </c>
      <c r="J1366" t="s">
        <v>10361</v>
      </c>
    </row>
    <row r="1367" spans="1:10" x14ac:dyDescent="0.2">
      <c r="A1367" t="s">
        <v>10362</v>
      </c>
      <c r="C1367" t="s">
        <v>62</v>
      </c>
      <c r="D1367">
        <v>554640</v>
      </c>
      <c r="E1367">
        <v>554903</v>
      </c>
      <c r="F1367" t="s">
        <v>46</v>
      </c>
      <c r="G1367" t="s">
        <v>220</v>
      </c>
      <c r="H1367">
        <v>-0.69539758865403301</v>
      </c>
      <c r="I1367">
        <v>7.6853086617467703E-4</v>
      </c>
      <c r="J1367" t="s">
        <v>10363</v>
      </c>
    </row>
    <row r="1368" spans="1:10" x14ac:dyDescent="0.2">
      <c r="A1368" t="s">
        <v>10380</v>
      </c>
      <c r="C1368" t="s">
        <v>62</v>
      </c>
      <c r="D1368">
        <v>561863</v>
      </c>
      <c r="E1368">
        <v>563443</v>
      </c>
      <c r="F1368" t="s">
        <v>63</v>
      </c>
      <c r="G1368" t="s">
        <v>2691</v>
      </c>
      <c r="H1368">
        <v>-0.93984986356366096</v>
      </c>
      <c r="I1368">
        <v>2.17491573821649E-3</v>
      </c>
      <c r="J1368" t="s">
        <v>10381</v>
      </c>
    </row>
    <row r="1369" spans="1:10" x14ac:dyDescent="0.2">
      <c r="A1369" t="s">
        <v>10382</v>
      </c>
      <c r="C1369" t="s">
        <v>62</v>
      </c>
      <c r="D1369">
        <v>563633</v>
      </c>
      <c r="E1369">
        <v>563893</v>
      </c>
      <c r="F1369" t="s">
        <v>63</v>
      </c>
      <c r="G1369" t="s">
        <v>220</v>
      </c>
      <c r="H1369">
        <v>-0.68046987161691996</v>
      </c>
      <c r="I1369">
        <v>4.6056319776522098E-3</v>
      </c>
      <c r="J1369" t="s">
        <v>10383</v>
      </c>
    </row>
    <row r="1370" spans="1:10" x14ac:dyDescent="0.2">
      <c r="A1370" t="s">
        <v>10399</v>
      </c>
      <c r="C1370" t="s">
        <v>62</v>
      </c>
      <c r="D1370">
        <v>574340</v>
      </c>
      <c r="E1370">
        <v>575116</v>
      </c>
      <c r="F1370" t="s">
        <v>63</v>
      </c>
      <c r="G1370" t="s">
        <v>10400</v>
      </c>
      <c r="H1370">
        <v>-0.42258151187925902</v>
      </c>
      <c r="I1370">
        <v>3.5040302613121098E-2</v>
      </c>
      <c r="J1370" t="s">
        <v>10401</v>
      </c>
    </row>
    <row r="1371" spans="1:10" x14ac:dyDescent="0.2">
      <c r="A1371" t="s">
        <v>10402</v>
      </c>
      <c r="B1371" t="s">
        <v>10403</v>
      </c>
      <c r="C1371" t="s">
        <v>62</v>
      </c>
      <c r="D1371">
        <v>575311</v>
      </c>
      <c r="E1371">
        <v>577677</v>
      </c>
      <c r="F1371" t="s">
        <v>63</v>
      </c>
      <c r="G1371" t="s">
        <v>10404</v>
      </c>
      <c r="H1371">
        <v>-0.61092527896716997</v>
      </c>
      <c r="I1371" s="1">
        <v>1.05707354347095E-5</v>
      </c>
      <c r="J1371" t="s">
        <v>10405</v>
      </c>
    </row>
    <row r="1372" spans="1:10" x14ac:dyDescent="0.2">
      <c r="A1372" t="s">
        <v>10406</v>
      </c>
      <c r="C1372" t="s">
        <v>62</v>
      </c>
      <c r="D1372">
        <v>578018</v>
      </c>
      <c r="E1372">
        <v>578848</v>
      </c>
      <c r="F1372" t="s">
        <v>46</v>
      </c>
      <c r="G1372" t="s">
        <v>10407</v>
      </c>
      <c r="H1372">
        <v>-0.68600728621449403</v>
      </c>
      <c r="I1372">
        <v>1.05065625301408E-3</v>
      </c>
      <c r="J1372" t="s">
        <v>10408</v>
      </c>
    </row>
    <row r="1373" spans="1:10" x14ac:dyDescent="0.2">
      <c r="A1373" t="s">
        <v>10411</v>
      </c>
      <c r="C1373" t="s">
        <v>62</v>
      </c>
      <c r="D1373">
        <v>580347</v>
      </c>
      <c r="E1373">
        <v>581210</v>
      </c>
      <c r="F1373" t="s">
        <v>46</v>
      </c>
      <c r="G1373" t="s">
        <v>1222</v>
      </c>
      <c r="H1373">
        <v>0.56992095105477003</v>
      </c>
      <c r="I1373">
        <v>2.2642678071024E-3</v>
      </c>
      <c r="J1373" t="s">
        <v>10412</v>
      </c>
    </row>
    <row r="1374" spans="1:10" x14ac:dyDescent="0.2">
      <c r="A1374" t="s">
        <v>10439</v>
      </c>
      <c r="C1374" t="s">
        <v>62</v>
      </c>
      <c r="D1374">
        <v>596253</v>
      </c>
      <c r="E1374">
        <v>596453</v>
      </c>
      <c r="F1374" t="s">
        <v>46</v>
      </c>
      <c r="G1374" t="s">
        <v>220</v>
      </c>
      <c r="H1374">
        <v>1.1226436437517</v>
      </c>
      <c r="I1374" s="1">
        <v>7.57263448714349E-13</v>
      </c>
      <c r="J1374" t="s">
        <v>10440</v>
      </c>
    </row>
    <row r="1375" spans="1:10" x14ac:dyDescent="0.2">
      <c r="A1375" t="s">
        <v>10441</v>
      </c>
      <c r="C1375" t="s">
        <v>62</v>
      </c>
      <c r="D1375">
        <v>596605</v>
      </c>
      <c r="E1375">
        <v>597516</v>
      </c>
      <c r="F1375" t="s">
        <v>63</v>
      </c>
      <c r="G1375" t="s">
        <v>1222</v>
      </c>
      <c r="H1375">
        <v>1.5427824305148501</v>
      </c>
      <c r="I1375" s="1">
        <v>1.8980482938506499E-20</v>
      </c>
      <c r="J1375" t="s">
        <v>10442</v>
      </c>
    </row>
    <row r="1376" spans="1:10" x14ac:dyDescent="0.2">
      <c r="A1376" t="s">
        <v>10443</v>
      </c>
      <c r="B1376" t="s">
        <v>4678</v>
      </c>
      <c r="C1376" t="s">
        <v>62</v>
      </c>
      <c r="D1376">
        <v>597666</v>
      </c>
      <c r="E1376">
        <v>598754</v>
      </c>
      <c r="F1376" t="s">
        <v>46</v>
      </c>
      <c r="G1376" t="s">
        <v>4679</v>
      </c>
      <c r="H1376">
        <v>1.67914273709012</v>
      </c>
      <c r="I1376" s="1">
        <v>6.8472499006016903E-68</v>
      </c>
      <c r="J1376" t="s">
        <v>10444</v>
      </c>
    </row>
    <row r="1377" spans="1:10" x14ac:dyDescent="0.2">
      <c r="A1377" t="s">
        <v>10445</v>
      </c>
      <c r="C1377" t="s">
        <v>62</v>
      </c>
      <c r="D1377">
        <v>598772</v>
      </c>
      <c r="E1377">
        <v>599542</v>
      </c>
      <c r="F1377" t="s">
        <v>46</v>
      </c>
      <c r="G1377" t="s">
        <v>979</v>
      </c>
      <c r="H1377">
        <v>1.8632676270211299</v>
      </c>
      <c r="I1377" s="1">
        <v>3.3325482204486802E-82</v>
      </c>
      <c r="J1377" t="s">
        <v>10446</v>
      </c>
    </row>
    <row r="1378" spans="1:10" x14ac:dyDescent="0.2">
      <c r="A1378" t="s">
        <v>10447</v>
      </c>
      <c r="C1378" t="s">
        <v>62</v>
      </c>
      <c r="D1378">
        <v>599718</v>
      </c>
      <c r="E1378">
        <v>600107</v>
      </c>
      <c r="F1378" t="s">
        <v>46</v>
      </c>
      <c r="G1378" t="s">
        <v>10448</v>
      </c>
      <c r="H1378">
        <v>2.1974858263167998</v>
      </c>
      <c r="I1378" s="1">
        <v>4.2419573198013704E-43</v>
      </c>
      <c r="J1378" t="s">
        <v>10449</v>
      </c>
    </row>
    <row r="1379" spans="1:10" x14ac:dyDescent="0.2">
      <c r="A1379" t="s">
        <v>10450</v>
      </c>
      <c r="C1379" t="s">
        <v>62</v>
      </c>
      <c r="D1379">
        <v>600232</v>
      </c>
      <c r="E1379">
        <v>601632</v>
      </c>
      <c r="F1379" t="s">
        <v>63</v>
      </c>
      <c r="G1379" t="s">
        <v>10451</v>
      </c>
      <c r="H1379">
        <v>-11.8486199593744</v>
      </c>
      <c r="I1379">
        <v>0</v>
      </c>
      <c r="J1379" t="s">
        <v>10452</v>
      </c>
    </row>
    <row r="1380" spans="1:10" x14ac:dyDescent="0.2">
      <c r="A1380" t="s">
        <v>10453</v>
      </c>
      <c r="C1380" t="s">
        <v>62</v>
      </c>
      <c r="D1380">
        <v>601932</v>
      </c>
      <c r="E1380">
        <v>603158</v>
      </c>
      <c r="F1380" t="s">
        <v>63</v>
      </c>
      <c r="G1380" t="s">
        <v>10454</v>
      </c>
      <c r="H1380">
        <v>-8.5974470320001295</v>
      </c>
      <c r="I1380">
        <v>0</v>
      </c>
      <c r="J1380" t="s">
        <v>10455</v>
      </c>
    </row>
    <row r="1381" spans="1:10" x14ac:dyDescent="0.2">
      <c r="A1381" t="s">
        <v>10456</v>
      </c>
      <c r="B1381" t="s">
        <v>10457</v>
      </c>
      <c r="C1381" t="s">
        <v>62</v>
      </c>
      <c r="D1381">
        <v>603288</v>
      </c>
      <c r="E1381">
        <v>603608</v>
      </c>
      <c r="F1381" t="s">
        <v>63</v>
      </c>
      <c r="G1381" t="s">
        <v>10458</v>
      </c>
      <c r="H1381">
        <v>-8.8619913694743406</v>
      </c>
      <c r="I1381">
        <v>0</v>
      </c>
      <c r="J1381" t="s">
        <v>10459</v>
      </c>
    </row>
    <row r="1382" spans="1:10" x14ac:dyDescent="0.2">
      <c r="A1382" t="s">
        <v>10460</v>
      </c>
      <c r="C1382" t="s">
        <v>62</v>
      </c>
      <c r="D1382">
        <v>603608</v>
      </c>
      <c r="E1382">
        <v>604096</v>
      </c>
      <c r="F1382" t="s">
        <v>63</v>
      </c>
      <c r="G1382" t="s">
        <v>10461</v>
      </c>
      <c r="H1382">
        <v>-9.0269258365038905</v>
      </c>
      <c r="I1382">
        <v>0</v>
      </c>
      <c r="J1382" t="s">
        <v>10462</v>
      </c>
    </row>
    <row r="1383" spans="1:10" x14ac:dyDescent="0.2">
      <c r="A1383" t="s">
        <v>10463</v>
      </c>
      <c r="B1383" t="s">
        <v>10464</v>
      </c>
      <c r="C1383" t="s">
        <v>62</v>
      </c>
      <c r="D1383">
        <v>604096</v>
      </c>
      <c r="E1383">
        <v>605004</v>
      </c>
      <c r="F1383" t="s">
        <v>63</v>
      </c>
      <c r="G1383" t="s">
        <v>10465</v>
      </c>
      <c r="H1383">
        <v>-8.8639841745904207</v>
      </c>
      <c r="I1383">
        <v>0</v>
      </c>
      <c r="J1383" t="s">
        <v>10466</v>
      </c>
    </row>
    <row r="1384" spans="1:10" x14ac:dyDescent="0.2">
      <c r="A1384" t="s">
        <v>10467</v>
      </c>
      <c r="B1384" t="s">
        <v>10468</v>
      </c>
      <c r="C1384" t="s">
        <v>62</v>
      </c>
      <c r="D1384">
        <v>604991</v>
      </c>
      <c r="E1384">
        <v>607384</v>
      </c>
      <c r="F1384" t="s">
        <v>63</v>
      </c>
      <c r="G1384" t="s">
        <v>10469</v>
      </c>
      <c r="H1384">
        <v>-8.98455575037719</v>
      </c>
      <c r="I1384">
        <v>0</v>
      </c>
      <c r="J1384" t="s">
        <v>10470</v>
      </c>
    </row>
    <row r="1385" spans="1:10" x14ac:dyDescent="0.2">
      <c r="A1385" t="s">
        <v>10471</v>
      </c>
      <c r="B1385" t="s">
        <v>10472</v>
      </c>
      <c r="C1385" t="s">
        <v>62</v>
      </c>
      <c r="D1385">
        <v>607380</v>
      </c>
      <c r="E1385">
        <v>608789</v>
      </c>
      <c r="F1385" t="s">
        <v>63</v>
      </c>
      <c r="G1385" t="s">
        <v>10473</v>
      </c>
      <c r="H1385">
        <v>-9.5846846681039004</v>
      </c>
      <c r="I1385">
        <v>0</v>
      </c>
      <c r="J1385" t="s">
        <v>10474</v>
      </c>
    </row>
    <row r="1386" spans="1:10" x14ac:dyDescent="0.2">
      <c r="A1386" t="s">
        <v>10475</v>
      </c>
      <c r="C1386" t="s">
        <v>62</v>
      </c>
      <c r="D1386">
        <v>609341</v>
      </c>
      <c r="E1386">
        <v>609979</v>
      </c>
      <c r="F1386" t="s">
        <v>46</v>
      </c>
      <c r="G1386" t="s">
        <v>2616</v>
      </c>
      <c r="H1386">
        <v>-6.1961525958683898</v>
      </c>
      <c r="I1386">
        <v>0</v>
      </c>
      <c r="J1386" t="s">
        <v>10476</v>
      </c>
    </row>
    <row r="1387" spans="1:10" x14ac:dyDescent="0.2">
      <c r="A1387" t="s">
        <v>10479</v>
      </c>
      <c r="C1387" t="s">
        <v>62</v>
      </c>
      <c r="D1387">
        <v>610923</v>
      </c>
      <c r="E1387">
        <v>611219</v>
      </c>
      <c r="F1387" t="s">
        <v>46</v>
      </c>
      <c r="G1387" t="s">
        <v>220</v>
      </c>
      <c r="H1387">
        <v>-3.45665535121086</v>
      </c>
      <c r="I1387" s="1">
        <v>7.7347996685196403E-31</v>
      </c>
      <c r="J1387" t="s">
        <v>10480</v>
      </c>
    </row>
    <row r="1388" spans="1:10" x14ac:dyDescent="0.2">
      <c r="A1388" t="s">
        <v>10481</v>
      </c>
      <c r="C1388" t="s">
        <v>62</v>
      </c>
      <c r="D1388">
        <v>611317</v>
      </c>
      <c r="E1388">
        <v>611664</v>
      </c>
      <c r="F1388" t="s">
        <v>63</v>
      </c>
      <c r="G1388" t="s">
        <v>10482</v>
      </c>
      <c r="H1388">
        <v>-1.3090619609440499</v>
      </c>
      <c r="I1388" s="1">
        <v>1.46222670369205E-5</v>
      </c>
      <c r="J1388" t="s">
        <v>10483</v>
      </c>
    </row>
    <row r="1389" spans="1:10" x14ac:dyDescent="0.2">
      <c r="A1389" t="s">
        <v>10492</v>
      </c>
      <c r="C1389" t="s">
        <v>62</v>
      </c>
      <c r="D1389">
        <v>615391</v>
      </c>
      <c r="E1389">
        <v>617400</v>
      </c>
      <c r="F1389" t="s">
        <v>46</v>
      </c>
      <c r="G1389" t="s">
        <v>10493</v>
      </c>
      <c r="H1389">
        <v>0.44132304482481399</v>
      </c>
      <c r="I1389">
        <v>1.6631203598307401E-2</v>
      </c>
      <c r="J1389" t="s">
        <v>10494</v>
      </c>
    </row>
    <row r="1390" spans="1:10" x14ac:dyDescent="0.2">
      <c r="A1390" t="s">
        <v>10518</v>
      </c>
      <c r="C1390" t="s">
        <v>62</v>
      </c>
      <c r="D1390">
        <v>626804</v>
      </c>
      <c r="E1390">
        <v>628237</v>
      </c>
      <c r="F1390" t="s">
        <v>63</v>
      </c>
      <c r="G1390" t="s">
        <v>3983</v>
      </c>
      <c r="H1390">
        <v>-0.33578571952569197</v>
      </c>
      <c r="I1390">
        <v>3.8265511746389098E-2</v>
      </c>
      <c r="J1390" t="s">
        <v>10519</v>
      </c>
    </row>
    <row r="1391" spans="1:10" x14ac:dyDescent="0.2">
      <c r="A1391" t="s">
        <v>10520</v>
      </c>
      <c r="C1391" t="s">
        <v>62</v>
      </c>
      <c r="D1391">
        <v>628253</v>
      </c>
      <c r="E1391">
        <v>630139</v>
      </c>
      <c r="F1391" t="s">
        <v>63</v>
      </c>
      <c r="G1391" t="s">
        <v>10521</v>
      </c>
      <c r="H1391">
        <v>-0.51215226151419302</v>
      </c>
      <c r="I1391">
        <v>1.3545561136432E-2</v>
      </c>
      <c r="J1391" t="s">
        <v>10522</v>
      </c>
    </row>
    <row r="1392" spans="1:10" x14ac:dyDescent="0.2">
      <c r="A1392" t="s">
        <v>10525</v>
      </c>
      <c r="C1392" t="s">
        <v>62</v>
      </c>
      <c r="D1392">
        <v>632050</v>
      </c>
      <c r="E1392">
        <v>633063</v>
      </c>
      <c r="F1392" t="s">
        <v>63</v>
      </c>
      <c r="G1392" t="s">
        <v>3267</v>
      </c>
      <c r="H1392">
        <v>-1.2891583244772999</v>
      </c>
      <c r="I1392" s="1">
        <v>1.1805226462089E-21</v>
      </c>
      <c r="J1392" t="s">
        <v>10526</v>
      </c>
    </row>
    <row r="1393" spans="1:10" x14ac:dyDescent="0.2">
      <c r="A1393" t="s">
        <v>10527</v>
      </c>
      <c r="C1393" t="s">
        <v>62</v>
      </c>
      <c r="D1393">
        <v>633192</v>
      </c>
      <c r="E1393">
        <v>633950</v>
      </c>
      <c r="F1393" t="s">
        <v>46</v>
      </c>
      <c r="G1393" t="s">
        <v>445</v>
      </c>
      <c r="H1393">
        <v>-2.3543697639480201</v>
      </c>
      <c r="I1393">
        <v>1.0325749828107801E-3</v>
      </c>
      <c r="J1393" t="s">
        <v>10528</v>
      </c>
    </row>
    <row r="1394" spans="1:10" x14ac:dyDescent="0.2">
      <c r="A1394" t="s">
        <v>10532</v>
      </c>
      <c r="C1394" t="s">
        <v>62</v>
      </c>
      <c r="D1394">
        <v>634512</v>
      </c>
      <c r="E1394">
        <v>635567</v>
      </c>
      <c r="F1394" t="s">
        <v>46</v>
      </c>
      <c r="G1394" t="s">
        <v>10533</v>
      </c>
      <c r="H1394">
        <v>-0.87419699729519595</v>
      </c>
      <c r="I1394">
        <v>3.7101179297861199E-2</v>
      </c>
      <c r="J1394" t="s">
        <v>10534</v>
      </c>
    </row>
    <row r="1395" spans="1:10" x14ac:dyDescent="0.2">
      <c r="A1395" t="s">
        <v>10537</v>
      </c>
      <c r="C1395" t="s">
        <v>62</v>
      </c>
      <c r="D1395">
        <v>636774</v>
      </c>
      <c r="E1395">
        <v>639650</v>
      </c>
      <c r="F1395" t="s">
        <v>46</v>
      </c>
      <c r="G1395" t="s">
        <v>10538</v>
      </c>
      <c r="H1395">
        <v>-1.05159778495192</v>
      </c>
      <c r="I1395" s="1">
        <v>5.9199125993601196E-10</v>
      </c>
      <c r="J1395" t="s">
        <v>10539</v>
      </c>
    </row>
    <row r="1396" spans="1:10" x14ac:dyDescent="0.2">
      <c r="A1396" t="s">
        <v>10551</v>
      </c>
      <c r="C1396" t="s">
        <v>62</v>
      </c>
      <c r="D1396">
        <v>645772</v>
      </c>
      <c r="E1396">
        <v>646008</v>
      </c>
      <c r="F1396" t="s">
        <v>46</v>
      </c>
      <c r="G1396" t="s">
        <v>10552</v>
      </c>
      <c r="H1396">
        <v>-0.47958771952635698</v>
      </c>
      <c r="I1396">
        <v>5.2374089823566299E-3</v>
      </c>
      <c r="J1396" t="s">
        <v>10553</v>
      </c>
    </row>
    <row r="1397" spans="1:10" x14ac:dyDescent="0.2">
      <c r="A1397" t="s">
        <v>10554</v>
      </c>
      <c r="C1397" t="s">
        <v>62</v>
      </c>
      <c r="D1397">
        <v>646059</v>
      </c>
      <c r="E1397">
        <v>646712</v>
      </c>
      <c r="F1397" t="s">
        <v>63</v>
      </c>
      <c r="G1397" t="s">
        <v>5225</v>
      </c>
      <c r="H1397">
        <v>-0.63346330725160505</v>
      </c>
      <c r="I1397">
        <v>2.9630529185561598E-3</v>
      </c>
      <c r="J1397" t="s">
        <v>10555</v>
      </c>
    </row>
    <row r="1398" spans="1:10" x14ac:dyDescent="0.2">
      <c r="A1398" t="s">
        <v>10559</v>
      </c>
      <c r="B1398" t="s">
        <v>10560</v>
      </c>
      <c r="C1398" t="s">
        <v>62</v>
      </c>
      <c r="D1398">
        <v>647985</v>
      </c>
      <c r="E1398">
        <v>648839</v>
      </c>
      <c r="F1398" t="s">
        <v>46</v>
      </c>
      <c r="G1398" t="s">
        <v>10561</v>
      </c>
      <c r="H1398">
        <v>-0.83940955038170295</v>
      </c>
      <c r="I1398" s="1">
        <v>2.9209972359963701E-11</v>
      </c>
      <c r="J1398" t="s">
        <v>10562</v>
      </c>
    </row>
    <row r="1399" spans="1:10" x14ac:dyDescent="0.2">
      <c r="A1399" t="s">
        <v>10563</v>
      </c>
      <c r="C1399" t="s">
        <v>62</v>
      </c>
      <c r="D1399">
        <v>649655</v>
      </c>
      <c r="E1399">
        <v>650980</v>
      </c>
      <c r="F1399" t="s">
        <v>46</v>
      </c>
      <c r="G1399" t="s">
        <v>6409</v>
      </c>
      <c r="H1399">
        <v>0.69086465142138798</v>
      </c>
      <c r="I1399" s="1">
        <v>2.4306541802892898E-6</v>
      </c>
      <c r="J1399" t="s">
        <v>10564</v>
      </c>
    </row>
    <row r="1400" spans="1:10" x14ac:dyDescent="0.2">
      <c r="A1400" t="s">
        <v>10568</v>
      </c>
      <c r="C1400" t="s">
        <v>62</v>
      </c>
      <c r="D1400">
        <v>651689</v>
      </c>
      <c r="E1400">
        <v>652699</v>
      </c>
      <c r="F1400" t="s">
        <v>63</v>
      </c>
      <c r="G1400" t="s">
        <v>7853</v>
      </c>
      <c r="H1400">
        <v>-1.2482266970670399</v>
      </c>
      <c r="I1400" s="1">
        <v>2.37083639024683E-6</v>
      </c>
      <c r="J1400" t="s">
        <v>10569</v>
      </c>
    </row>
    <row r="1401" spans="1:10" x14ac:dyDescent="0.2">
      <c r="A1401" t="s">
        <v>10580</v>
      </c>
      <c r="B1401" t="s">
        <v>10581</v>
      </c>
      <c r="C1401" t="s">
        <v>62</v>
      </c>
      <c r="D1401">
        <v>656393</v>
      </c>
      <c r="E1401">
        <v>657292</v>
      </c>
      <c r="F1401" t="s">
        <v>46</v>
      </c>
      <c r="G1401" t="s">
        <v>10582</v>
      </c>
      <c r="H1401">
        <v>0.35662862105951099</v>
      </c>
      <c r="I1401">
        <v>1.66975882598231E-3</v>
      </c>
      <c r="J1401" t="s">
        <v>10583</v>
      </c>
    </row>
    <row r="1402" spans="1:10" x14ac:dyDescent="0.2">
      <c r="A1402" t="s">
        <v>10586</v>
      </c>
      <c r="C1402" t="s">
        <v>62</v>
      </c>
      <c r="D1402">
        <v>658229</v>
      </c>
      <c r="E1402">
        <v>658657</v>
      </c>
      <c r="F1402" t="s">
        <v>63</v>
      </c>
      <c r="G1402" t="s">
        <v>10587</v>
      </c>
      <c r="H1402">
        <v>0.36190793088759998</v>
      </c>
      <c r="I1402">
        <v>2.80589378275145E-2</v>
      </c>
      <c r="J1402" t="s">
        <v>10588</v>
      </c>
    </row>
    <row r="1403" spans="1:10" x14ac:dyDescent="0.2">
      <c r="A1403" t="s">
        <v>10591</v>
      </c>
      <c r="C1403" t="s">
        <v>62</v>
      </c>
      <c r="D1403">
        <v>659988</v>
      </c>
      <c r="E1403">
        <v>661643</v>
      </c>
      <c r="F1403" t="s">
        <v>63</v>
      </c>
      <c r="G1403" t="s">
        <v>10592</v>
      </c>
      <c r="H1403">
        <v>-0.87836155136469496</v>
      </c>
      <c r="I1403" s="1">
        <v>5.8359477275241901E-6</v>
      </c>
      <c r="J1403" t="s">
        <v>10593</v>
      </c>
    </row>
    <row r="1404" spans="1:10" x14ac:dyDescent="0.2">
      <c r="A1404" t="s">
        <v>10596</v>
      </c>
      <c r="C1404" t="s">
        <v>62</v>
      </c>
      <c r="D1404">
        <v>662245</v>
      </c>
      <c r="E1404">
        <v>662547</v>
      </c>
      <c r="F1404" t="s">
        <v>63</v>
      </c>
      <c r="G1404" t="s">
        <v>10597</v>
      </c>
      <c r="H1404">
        <v>0.41198614681859902</v>
      </c>
      <c r="I1404">
        <v>5.3913143061900702E-4</v>
      </c>
      <c r="J1404" t="s">
        <v>10598</v>
      </c>
    </row>
    <row r="1405" spans="1:10" x14ac:dyDescent="0.2">
      <c r="A1405" t="s">
        <v>10613</v>
      </c>
      <c r="C1405" t="s">
        <v>62</v>
      </c>
      <c r="D1405">
        <v>665978</v>
      </c>
      <c r="E1405">
        <v>666592</v>
      </c>
      <c r="F1405" t="s">
        <v>63</v>
      </c>
      <c r="G1405" t="s">
        <v>10614</v>
      </c>
      <c r="H1405">
        <v>0.47414808946263598</v>
      </c>
      <c r="I1405">
        <v>1.40709768692024E-4</v>
      </c>
      <c r="J1405" t="s">
        <v>10615</v>
      </c>
    </row>
    <row r="1406" spans="1:10" x14ac:dyDescent="0.2">
      <c r="A1406" t="s">
        <v>10622</v>
      </c>
      <c r="C1406" t="s">
        <v>62</v>
      </c>
      <c r="D1406">
        <v>670531</v>
      </c>
      <c r="E1406">
        <v>671874</v>
      </c>
      <c r="F1406" t="s">
        <v>63</v>
      </c>
      <c r="G1406" t="s">
        <v>317</v>
      </c>
      <c r="H1406">
        <v>0.50541340267121404</v>
      </c>
      <c r="I1406">
        <v>2.0047294473658299E-3</v>
      </c>
      <c r="J1406" t="s">
        <v>10623</v>
      </c>
    </row>
    <row r="1407" spans="1:10" x14ac:dyDescent="0.2">
      <c r="A1407" t="s">
        <v>10624</v>
      </c>
      <c r="C1407" t="s">
        <v>62</v>
      </c>
      <c r="D1407">
        <v>672009</v>
      </c>
      <c r="E1407">
        <v>673328</v>
      </c>
      <c r="F1407" t="s">
        <v>63</v>
      </c>
      <c r="G1407" t="s">
        <v>10625</v>
      </c>
      <c r="H1407">
        <v>0.36605218308110998</v>
      </c>
      <c r="I1407">
        <v>7.7216640220089698E-3</v>
      </c>
      <c r="J1407" t="s">
        <v>10626</v>
      </c>
    </row>
    <row r="1408" spans="1:10" x14ac:dyDescent="0.2">
      <c r="A1408" t="s">
        <v>10631</v>
      </c>
      <c r="B1408" t="s">
        <v>10632</v>
      </c>
      <c r="C1408" t="s">
        <v>62</v>
      </c>
      <c r="D1408">
        <v>675713</v>
      </c>
      <c r="E1408">
        <v>676972</v>
      </c>
      <c r="F1408" t="s">
        <v>63</v>
      </c>
      <c r="G1408" t="s">
        <v>10633</v>
      </c>
      <c r="H1408">
        <v>0.63827454133136097</v>
      </c>
      <c r="I1408" s="1">
        <v>1.2718414971667699E-6</v>
      </c>
      <c r="J1408" t="s">
        <v>10634</v>
      </c>
    </row>
    <row r="1409" spans="1:10" x14ac:dyDescent="0.2">
      <c r="A1409" t="s">
        <v>10641</v>
      </c>
      <c r="C1409" t="s">
        <v>62</v>
      </c>
      <c r="D1409">
        <v>679396</v>
      </c>
      <c r="E1409">
        <v>679614</v>
      </c>
      <c r="F1409" t="s">
        <v>63</v>
      </c>
      <c r="G1409" t="s">
        <v>220</v>
      </c>
      <c r="H1409">
        <v>-0.35748718955452402</v>
      </c>
      <c r="I1409">
        <v>1.1169925062556501E-3</v>
      </c>
      <c r="J1409" t="s">
        <v>10642</v>
      </c>
    </row>
    <row r="1410" spans="1:10" x14ac:dyDescent="0.2">
      <c r="A1410" t="s">
        <v>10650</v>
      </c>
      <c r="C1410" t="s">
        <v>62</v>
      </c>
      <c r="D1410">
        <v>684832</v>
      </c>
      <c r="E1410">
        <v>685143</v>
      </c>
      <c r="F1410" t="s">
        <v>63</v>
      </c>
      <c r="G1410" t="s">
        <v>10651</v>
      </c>
      <c r="H1410">
        <v>0.363669835317249</v>
      </c>
      <c r="I1410">
        <v>2.0475291894803999E-3</v>
      </c>
      <c r="J1410" t="s">
        <v>10652</v>
      </c>
    </row>
    <row r="1411" spans="1:10" x14ac:dyDescent="0.2">
      <c r="A1411" t="s">
        <v>10655</v>
      </c>
      <c r="C1411" t="s">
        <v>62</v>
      </c>
      <c r="D1411">
        <v>685896</v>
      </c>
      <c r="E1411">
        <v>686537</v>
      </c>
      <c r="F1411" t="s">
        <v>46</v>
      </c>
      <c r="G1411" t="s">
        <v>10656</v>
      </c>
      <c r="H1411">
        <v>0.34944828052193599</v>
      </c>
      <c r="I1411">
        <v>1.1861278505611E-2</v>
      </c>
      <c r="J1411" t="s">
        <v>10657</v>
      </c>
    </row>
    <row r="1412" spans="1:10" x14ac:dyDescent="0.2">
      <c r="A1412" t="s">
        <v>10666</v>
      </c>
      <c r="C1412" t="s">
        <v>62</v>
      </c>
      <c r="D1412">
        <v>690994</v>
      </c>
      <c r="E1412">
        <v>691446</v>
      </c>
      <c r="F1412" t="s">
        <v>46</v>
      </c>
      <c r="G1412" t="s">
        <v>3133</v>
      </c>
      <c r="H1412">
        <v>1.39092067065216</v>
      </c>
      <c r="I1412" s="1">
        <v>1.9975815343503799E-29</v>
      </c>
      <c r="J1412" t="s">
        <v>10667</v>
      </c>
    </row>
    <row r="1413" spans="1:10" x14ac:dyDescent="0.2">
      <c r="A1413" t="s">
        <v>10668</v>
      </c>
      <c r="C1413" t="s">
        <v>62</v>
      </c>
      <c r="D1413">
        <v>691483</v>
      </c>
      <c r="E1413">
        <v>692538</v>
      </c>
      <c r="F1413" t="s">
        <v>46</v>
      </c>
      <c r="G1413" t="s">
        <v>2467</v>
      </c>
      <c r="H1413">
        <v>1.7201397846944</v>
      </c>
      <c r="I1413">
        <v>1.60261506344294E-4</v>
      </c>
      <c r="J1413" t="s">
        <v>10669</v>
      </c>
    </row>
    <row r="1414" spans="1:10" x14ac:dyDescent="0.2">
      <c r="A1414" t="s">
        <v>10670</v>
      </c>
      <c r="C1414" t="s">
        <v>62</v>
      </c>
      <c r="D1414">
        <v>692554</v>
      </c>
      <c r="E1414">
        <v>693588</v>
      </c>
      <c r="F1414" t="s">
        <v>46</v>
      </c>
      <c r="G1414" t="s">
        <v>2464</v>
      </c>
      <c r="H1414">
        <v>1.0841158654736001</v>
      </c>
      <c r="I1414">
        <v>1.28704806433258E-4</v>
      </c>
      <c r="J1414" t="s">
        <v>10671</v>
      </c>
    </row>
    <row r="1415" spans="1:10" x14ac:dyDescent="0.2">
      <c r="A1415" t="s">
        <v>10682</v>
      </c>
      <c r="C1415" t="s">
        <v>62</v>
      </c>
      <c r="D1415">
        <v>697956</v>
      </c>
      <c r="E1415">
        <v>698432</v>
      </c>
      <c r="F1415" t="s">
        <v>46</v>
      </c>
      <c r="G1415" t="s">
        <v>220</v>
      </c>
      <c r="H1415">
        <v>-0.33098206410983799</v>
      </c>
      <c r="I1415">
        <v>1.26995424807771E-2</v>
      </c>
      <c r="J1415" t="s">
        <v>10683</v>
      </c>
    </row>
    <row r="1416" spans="1:10" x14ac:dyDescent="0.2">
      <c r="A1416" t="s">
        <v>10684</v>
      </c>
      <c r="B1416" t="s">
        <v>6393</v>
      </c>
      <c r="C1416" t="s">
        <v>62</v>
      </c>
      <c r="D1416">
        <v>698605</v>
      </c>
      <c r="E1416">
        <v>700440</v>
      </c>
      <c r="F1416" t="s">
        <v>46</v>
      </c>
      <c r="G1416" t="s">
        <v>6394</v>
      </c>
      <c r="H1416">
        <v>-0.373506999121552</v>
      </c>
      <c r="I1416">
        <v>1.38213988020218E-2</v>
      </c>
      <c r="J1416" t="s">
        <v>10685</v>
      </c>
    </row>
    <row r="1417" spans="1:10" x14ac:dyDescent="0.2">
      <c r="A1417" t="s">
        <v>10688</v>
      </c>
      <c r="C1417" t="s">
        <v>62</v>
      </c>
      <c r="D1417">
        <v>701500</v>
      </c>
      <c r="E1417">
        <v>702117</v>
      </c>
      <c r="F1417" t="s">
        <v>63</v>
      </c>
      <c r="G1417" t="s">
        <v>3177</v>
      </c>
      <c r="H1417">
        <v>0.56360956501781501</v>
      </c>
      <c r="I1417">
        <v>3.5040302613121098E-2</v>
      </c>
      <c r="J1417" t="s">
        <v>10689</v>
      </c>
    </row>
    <row r="1418" spans="1:10" x14ac:dyDescent="0.2">
      <c r="A1418" t="s">
        <v>10690</v>
      </c>
      <c r="C1418" t="s">
        <v>62</v>
      </c>
      <c r="D1418">
        <v>702842</v>
      </c>
      <c r="E1418">
        <v>703579</v>
      </c>
      <c r="F1418" t="s">
        <v>46</v>
      </c>
      <c r="G1418" t="s">
        <v>445</v>
      </c>
      <c r="H1418">
        <v>-2.5261745198527201</v>
      </c>
      <c r="I1418" s="1">
        <v>4.39068590148658E-53</v>
      </c>
      <c r="J1418" t="s">
        <v>10691</v>
      </c>
    </row>
    <row r="1419" spans="1:10" x14ac:dyDescent="0.2">
      <c r="A1419" t="s">
        <v>10692</v>
      </c>
      <c r="C1419" t="s">
        <v>62</v>
      </c>
      <c r="D1419">
        <v>703600</v>
      </c>
      <c r="E1419">
        <v>704805</v>
      </c>
      <c r="F1419" t="s">
        <v>46</v>
      </c>
      <c r="G1419" t="s">
        <v>10693</v>
      </c>
      <c r="H1419">
        <v>-2.20141924154979</v>
      </c>
      <c r="I1419" s="1">
        <v>2.4364522263021001E-37</v>
      </c>
      <c r="J1419" t="s">
        <v>10694</v>
      </c>
    </row>
    <row r="1420" spans="1:10" x14ac:dyDescent="0.2">
      <c r="A1420" t="s">
        <v>10695</v>
      </c>
      <c r="C1420" t="s">
        <v>62</v>
      </c>
      <c r="D1420">
        <v>704854</v>
      </c>
      <c r="E1420">
        <v>705198</v>
      </c>
      <c r="F1420" t="s">
        <v>46</v>
      </c>
      <c r="G1420" t="s">
        <v>10696</v>
      </c>
      <c r="H1420">
        <v>-1.9771904576536701</v>
      </c>
      <c r="I1420" s="1">
        <v>1.33571182796608E-33</v>
      </c>
      <c r="J1420" t="s">
        <v>10697</v>
      </c>
    </row>
    <row r="1421" spans="1:10" x14ac:dyDescent="0.2">
      <c r="A1421" t="s">
        <v>10698</v>
      </c>
      <c r="B1421" t="s">
        <v>10699</v>
      </c>
      <c r="C1421" t="s">
        <v>62</v>
      </c>
      <c r="D1421">
        <v>705268</v>
      </c>
      <c r="E1421">
        <v>707034</v>
      </c>
      <c r="F1421" t="s">
        <v>46</v>
      </c>
      <c r="G1421" t="s">
        <v>10700</v>
      </c>
      <c r="H1421">
        <v>-1.8757116256425399</v>
      </c>
      <c r="I1421" s="1">
        <v>1.6504478158257599E-34</v>
      </c>
      <c r="J1421" t="s">
        <v>10701</v>
      </c>
    </row>
    <row r="1422" spans="1:10" x14ac:dyDescent="0.2">
      <c r="A1422" t="s">
        <v>10707</v>
      </c>
      <c r="C1422" t="s">
        <v>62</v>
      </c>
      <c r="D1422">
        <v>707989</v>
      </c>
      <c r="E1422">
        <v>708441</v>
      </c>
      <c r="F1422" t="s">
        <v>63</v>
      </c>
      <c r="G1422" t="s">
        <v>10708</v>
      </c>
      <c r="H1422">
        <v>0.98109115817656301</v>
      </c>
      <c r="I1422">
        <v>1.5055758308860301E-4</v>
      </c>
      <c r="J1422" t="s">
        <v>10709</v>
      </c>
    </row>
    <row r="1423" spans="1:10" x14ac:dyDescent="0.2">
      <c r="A1423" t="s">
        <v>10710</v>
      </c>
      <c r="B1423" t="s">
        <v>10711</v>
      </c>
      <c r="C1423" t="s">
        <v>62</v>
      </c>
      <c r="D1423">
        <v>708524</v>
      </c>
      <c r="E1423">
        <v>711010</v>
      </c>
      <c r="F1423" t="s">
        <v>63</v>
      </c>
      <c r="G1423" t="s">
        <v>10712</v>
      </c>
      <c r="H1423">
        <v>0.52915392887801505</v>
      </c>
      <c r="I1423">
        <v>3.6599002917150699E-3</v>
      </c>
      <c r="J1423" t="s">
        <v>10713</v>
      </c>
    </row>
    <row r="1424" spans="1:10" x14ac:dyDescent="0.2">
      <c r="A1424" t="s">
        <v>10721</v>
      </c>
      <c r="B1424" t="s">
        <v>10722</v>
      </c>
      <c r="C1424" t="s">
        <v>62</v>
      </c>
      <c r="D1424">
        <v>712100</v>
      </c>
      <c r="E1424">
        <v>713833</v>
      </c>
      <c r="F1424" t="s">
        <v>46</v>
      </c>
      <c r="G1424" t="s">
        <v>10723</v>
      </c>
      <c r="H1424">
        <v>0.41067602729743002</v>
      </c>
      <c r="I1424">
        <v>1.2395287328787301E-3</v>
      </c>
      <c r="J1424" t="s">
        <v>10724</v>
      </c>
    </row>
    <row r="1425" spans="1:10" x14ac:dyDescent="0.2">
      <c r="A1425" t="s">
        <v>10727</v>
      </c>
      <c r="C1425" t="s">
        <v>62</v>
      </c>
      <c r="D1425">
        <v>714506</v>
      </c>
      <c r="E1425">
        <v>714676</v>
      </c>
      <c r="F1425" t="s">
        <v>63</v>
      </c>
      <c r="G1425" t="s">
        <v>220</v>
      </c>
      <c r="H1425">
        <v>-2.1497090972098101</v>
      </c>
      <c r="I1425" s="1">
        <v>3.5562843694515899E-57</v>
      </c>
      <c r="J1425" t="s">
        <v>10728</v>
      </c>
    </row>
    <row r="1426" spans="1:10" x14ac:dyDescent="0.2">
      <c r="A1426" t="s">
        <v>10732</v>
      </c>
      <c r="B1426" t="s">
        <v>10733</v>
      </c>
      <c r="C1426" t="s">
        <v>62</v>
      </c>
      <c r="D1426">
        <v>715902</v>
      </c>
      <c r="E1426">
        <v>717131</v>
      </c>
      <c r="F1426" t="s">
        <v>46</v>
      </c>
      <c r="G1426" t="s">
        <v>10734</v>
      </c>
      <c r="H1426">
        <v>0.853489568265415</v>
      </c>
      <c r="I1426" s="1">
        <v>8.0734365254673102E-9</v>
      </c>
      <c r="J1426" t="s">
        <v>10735</v>
      </c>
    </row>
    <row r="1427" spans="1:10" x14ac:dyDescent="0.2">
      <c r="A1427" t="s">
        <v>10753</v>
      </c>
      <c r="C1427" t="s">
        <v>62</v>
      </c>
      <c r="D1427">
        <v>724788</v>
      </c>
      <c r="E1427">
        <v>725387</v>
      </c>
      <c r="F1427" t="s">
        <v>46</v>
      </c>
      <c r="G1427" t="s">
        <v>10754</v>
      </c>
      <c r="H1427">
        <v>-0.343553117246443</v>
      </c>
      <c r="I1427">
        <v>4.3600611304520698E-2</v>
      </c>
      <c r="J1427" t="s">
        <v>10755</v>
      </c>
    </row>
    <row r="1428" spans="1:10" x14ac:dyDescent="0.2">
      <c r="A1428" t="s">
        <v>10756</v>
      </c>
      <c r="C1428" t="s">
        <v>62</v>
      </c>
      <c r="D1428">
        <v>725500</v>
      </c>
      <c r="E1428">
        <v>726480</v>
      </c>
      <c r="F1428" t="s">
        <v>63</v>
      </c>
      <c r="G1428" t="s">
        <v>2093</v>
      </c>
      <c r="H1428">
        <v>0.39290116331270603</v>
      </c>
      <c r="I1428">
        <v>1.2380088788666501E-3</v>
      </c>
      <c r="J1428" t="s">
        <v>10757</v>
      </c>
    </row>
    <row r="1429" spans="1:10" x14ac:dyDescent="0.2">
      <c r="A1429" t="s">
        <v>10758</v>
      </c>
      <c r="B1429" t="s">
        <v>10759</v>
      </c>
      <c r="C1429" t="s">
        <v>62</v>
      </c>
      <c r="D1429">
        <v>726941</v>
      </c>
      <c r="E1429">
        <v>727990</v>
      </c>
      <c r="F1429" t="s">
        <v>46</v>
      </c>
      <c r="G1429" t="s">
        <v>10760</v>
      </c>
      <c r="H1429">
        <v>-0.30016022427919897</v>
      </c>
      <c r="I1429">
        <v>3.6257635954545799E-3</v>
      </c>
      <c r="J1429" t="s">
        <v>10761</v>
      </c>
    </row>
    <row r="1430" spans="1:10" x14ac:dyDescent="0.2">
      <c r="A1430" t="s">
        <v>10762</v>
      </c>
      <c r="C1430" t="s">
        <v>62</v>
      </c>
      <c r="D1430">
        <v>728316</v>
      </c>
      <c r="E1430">
        <v>729881</v>
      </c>
      <c r="F1430" t="s">
        <v>46</v>
      </c>
      <c r="G1430" t="s">
        <v>10763</v>
      </c>
      <c r="H1430">
        <v>-0.75357213103496501</v>
      </c>
      <c r="I1430" s="1">
        <v>1.8229895018860401E-5</v>
      </c>
      <c r="J1430" t="s">
        <v>10764</v>
      </c>
    </row>
    <row r="1431" spans="1:10" x14ac:dyDescent="0.2">
      <c r="A1431" t="s">
        <v>10765</v>
      </c>
      <c r="B1431" t="s">
        <v>552</v>
      </c>
      <c r="C1431" t="s">
        <v>62</v>
      </c>
      <c r="D1431">
        <v>729975</v>
      </c>
      <c r="E1431">
        <v>731963</v>
      </c>
      <c r="F1431" t="s">
        <v>63</v>
      </c>
      <c r="G1431" t="s">
        <v>553</v>
      </c>
      <c r="H1431">
        <v>0.361074874762987</v>
      </c>
      <c r="I1431">
        <v>6.4144601714683398E-3</v>
      </c>
      <c r="J1431" t="s">
        <v>10766</v>
      </c>
    </row>
    <row r="1432" spans="1:10" x14ac:dyDescent="0.2">
      <c r="A1432" t="s">
        <v>10767</v>
      </c>
      <c r="B1432" t="s">
        <v>10768</v>
      </c>
      <c r="C1432" t="s">
        <v>62</v>
      </c>
      <c r="D1432">
        <v>732049</v>
      </c>
      <c r="E1432">
        <v>732996</v>
      </c>
      <c r="F1432" t="s">
        <v>63</v>
      </c>
      <c r="G1432" t="s">
        <v>10769</v>
      </c>
      <c r="H1432">
        <v>0.47368285006446798</v>
      </c>
      <c r="I1432" s="1">
        <v>9.7634028677675405E-6</v>
      </c>
      <c r="J1432" t="s">
        <v>10770</v>
      </c>
    </row>
    <row r="1433" spans="1:10" x14ac:dyDescent="0.2">
      <c r="A1433" t="s">
        <v>10771</v>
      </c>
      <c r="C1433" t="s">
        <v>62</v>
      </c>
      <c r="D1433">
        <v>733462</v>
      </c>
      <c r="E1433">
        <v>734460</v>
      </c>
      <c r="F1433" t="s">
        <v>46</v>
      </c>
      <c r="G1433" t="s">
        <v>10772</v>
      </c>
      <c r="H1433">
        <v>0.348082049662024</v>
      </c>
      <c r="I1433">
        <v>1.80922517413445E-2</v>
      </c>
      <c r="J1433" t="s">
        <v>10773</v>
      </c>
    </row>
    <row r="1434" spans="1:10" x14ac:dyDescent="0.2">
      <c r="A1434" t="s">
        <v>10774</v>
      </c>
      <c r="C1434" t="s">
        <v>62</v>
      </c>
      <c r="D1434">
        <v>735177</v>
      </c>
      <c r="E1434">
        <v>736103</v>
      </c>
      <c r="F1434" t="s">
        <v>46</v>
      </c>
      <c r="G1434" t="s">
        <v>3292</v>
      </c>
      <c r="H1434">
        <v>0.55199666778410605</v>
      </c>
      <c r="I1434" s="1">
        <v>5.2369366981753999E-5</v>
      </c>
      <c r="J1434" t="s">
        <v>10775</v>
      </c>
    </row>
    <row r="1435" spans="1:10" x14ac:dyDescent="0.2">
      <c r="A1435" t="s">
        <v>10776</v>
      </c>
      <c r="C1435" t="s">
        <v>62</v>
      </c>
      <c r="D1435">
        <v>736215</v>
      </c>
      <c r="E1435">
        <v>738107</v>
      </c>
      <c r="F1435" t="s">
        <v>46</v>
      </c>
      <c r="G1435" t="s">
        <v>10777</v>
      </c>
      <c r="H1435">
        <v>0.555214876980899</v>
      </c>
      <c r="I1435">
        <v>1.8776874485939898E-2</v>
      </c>
      <c r="J1435" t="s">
        <v>10778</v>
      </c>
    </row>
    <row r="1436" spans="1:10" x14ac:dyDescent="0.2">
      <c r="A1436" t="s">
        <v>10779</v>
      </c>
      <c r="C1436" t="s">
        <v>62</v>
      </c>
      <c r="D1436">
        <v>738218</v>
      </c>
      <c r="E1436">
        <v>739045</v>
      </c>
      <c r="F1436" t="s">
        <v>63</v>
      </c>
      <c r="G1436" t="s">
        <v>8800</v>
      </c>
      <c r="H1436">
        <v>0.36455326219142298</v>
      </c>
      <c r="I1436">
        <v>7.0680475752956402E-3</v>
      </c>
      <c r="J1436" t="s">
        <v>10780</v>
      </c>
    </row>
    <row r="1437" spans="1:10" x14ac:dyDescent="0.2">
      <c r="A1437" t="s">
        <v>10783</v>
      </c>
      <c r="B1437" t="s">
        <v>10784</v>
      </c>
      <c r="C1437" t="s">
        <v>62</v>
      </c>
      <c r="D1437">
        <v>739540</v>
      </c>
      <c r="E1437">
        <v>740286</v>
      </c>
      <c r="F1437" t="s">
        <v>63</v>
      </c>
      <c r="G1437" t="s">
        <v>10785</v>
      </c>
      <c r="H1437">
        <v>0.40039282559908301</v>
      </c>
      <c r="I1437">
        <v>2.6865795565594298E-2</v>
      </c>
      <c r="J1437" t="s">
        <v>10786</v>
      </c>
    </row>
    <row r="1438" spans="1:10" x14ac:dyDescent="0.2">
      <c r="A1438" t="s">
        <v>10787</v>
      </c>
      <c r="B1438" t="s">
        <v>10788</v>
      </c>
      <c r="C1438" t="s">
        <v>62</v>
      </c>
      <c r="D1438">
        <v>740299</v>
      </c>
      <c r="E1438">
        <v>741531</v>
      </c>
      <c r="F1438" t="s">
        <v>63</v>
      </c>
      <c r="G1438" t="s">
        <v>10789</v>
      </c>
      <c r="H1438">
        <v>0.51459844114925302</v>
      </c>
      <c r="I1438" s="1">
        <v>4.55140323008433E-6</v>
      </c>
      <c r="J1438" t="s">
        <v>10790</v>
      </c>
    </row>
    <row r="1439" spans="1:10" x14ac:dyDescent="0.2">
      <c r="A1439" t="s">
        <v>10797</v>
      </c>
      <c r="B1439" t="s">
        <v>10798</v>
      </c>
      <c r="C1439" t="s">
        <v>62</v>
      </c>
      <c r="D1439">
        <v>743800</v>
      </c>
      <c r="E1439">
        <v>745200</v>
      </c>
      <c r="F1439" t="s">
        <v>63</v>
      </c>
      <c r="G1439" t="s">
        <v>10799</v>
      </c>
      <c r="H1439">
        <v>-0.34285520011617099</v>
      </c>
      <c r="I1439">
        <v>3.2139517861465199E-3</v>
      </c>
      <c r="J1439" t="s">
        <v>10800</v>
      </c>
    </row>
    <row r="1440" spans="1:10" x14ac:dyDescent="0.2">
      <c r="A1440" t="s">
        <v>10811</v>
      </c>
      <c r="C1440" t="s">
        <v>62</v>
      </c>
      <c r="D1440">
        <v>749735</v>
      </c>
      <c r="E1440">
        <v>750775</v>
      </c>
      <c r="F1440" t="s">
        <v>46</v>
      </c>
      <c r="G1440" t="s">
        <v>10812</v>
      </c>
      <c r="H1440">
        <v>0.69864656404221903</v>
      </c>
      <c r="I1440">
        <v>1.01234095525421E-4</v>
      </c>
      <c r="J1440" t="s">
        <v>10813</v>
      </c>
    </row>
    <row r="1441" spans="1:10" x14ac:dyDescent="0.2">
      <c r="A1441" t="s">
        <v>10815</v>
      </c>
      <c r="C1441" t="s">
        <v>62</v>
      </c>
      <c r="D1441">
        <v>751262</v>
      </c>
      <c r="E1441">
        <v>752191</v>
      </c>
      <c r="F1441" t="s">
        <v>63</v>
      </c>
      <c r="G1441" t="s">
        <v>1222</v>
      </c>
      <c r="H1441">
        <v>0.656419453846253</v>
      </c>
      <c r="I1441">
        <v>3.2549238999236997E-4</v>
      </c>
      <c r="J1441" t="s">
        <v>10816</v>
      </c>
    </row>
    <row r="1442" spans="1:10" x14ac:dyDescent="0.2">
      <c r="A1442" t="s">
        <v>10856</v>
      </c>
      <c r="C1442" t="s">
        <v>62</v>
      </c>
      <c r="D1442">
        <v>766806</v>
      </c>
      <c r="E1442">
        <v>767708</v>
      </c>
      <c r="F1442" t="s">
        <v>63</v>
      </c>
      <c r="G1442" t="s">
        <v>1222</v>
      </c>
      <c r="H1442">
        <v>-1.05922511260754</v>
      </c>
      <c r="I1442">
        <v>2.9481509634451002E-2</v>
      </c>
      <c r="J1442" t="s">
        <v>10857</v>
      </c>
    </row>
    <row r="1443" spans="1:10" x14ac:dyDescent="0.2">
      <c r="A1443" t="s">
        <v>10858</v>
      </c>
      <c r="C1443" t="s">
        <v>62</v>
      </c>
      <c r="D1443">
        <v>767834</v>
      </c>
      <c r="E1443">
        <v>768949</v>
      </c>
      <c r="F1443" t="s">
        <v>46</v>
      </c>
      <c r="G1443" t="s">
        <v>10859</v>
      </c>
      <c r="H1443">
        <v>-7.7527359693961397</v>
      </c>
      <c r="I1443" s="1">
        <v>3.0666906154176997E-5</v>
      </c>
      <c r="J1443" t="s">
        <v>10860</v>
      </c>
    </row>
    <row r="1444" spans="1:10" x14ac:dyDescent="0.2">
      <c r="A1444" t="s">
        <v>10882</v>
      </c>
      <c r="C1444" t="s">
        <v>62</v>
      </c>
      <c r="D1444">
        <v>775707</v>
      </c>
      <c r="E1444">
        <v>776594</v>
      </c>
      <c r="F1444" t="s">
        <v>63</v>
      </c>
      <c r="G1444" t="s">
        <v>1158</v>
      </c>
      <c r="H1444">
        <v>-0.51739785342895495</v>
      </c>
      <c r="I1444">
        <v>2.14316311145346E-2</v>
      </c>
      <c r="J1444" t="s">
        <v>10883</v>
      </c>
    </row>
    <row r="1445" spans="1:10" x14ac:dyDescent="0.2">
      <c r="A1445" t="s">
        <v>10888</v>
      </c>
      <c r="C1445" t="s">
        <v>62</v>
      </c>
      <c r="D1445">
        <v>780171</v>
      </c>
      <c r="E1445">
        <v>780620</v>
      </c>
      <c r="F1445" t="s">
        <v>63</v>
      </c>
      <c r="G1445" t="s">
        <v>2021</v>
      </c>
      <c r="H1445">
        <v>-2.8192404751089</v>
      </c>
      <c r="I1445" s="1">
        <v>1.3706955187987801E-48</v>
      </c>
      <c r="J1445" t="s">
        <v>10889</v>
      </c>
    </row>
    <row r="1446" spans="1:10" x14ac:dyDescent="0.2">
      <c r="A1446" t="s">
        <v>10890</v>
      </c>
      <c r="C1446" t="s">
        <v>62</v>
      </c>
      <c r="D1446">
        <v>780776</v>
      </c>
      <c r="E1446">
        <v>781819</v>
      </c>
      <c r="F1446" t="s">
        <v>46</v>
      </c>
      <c r="G1446" t="s">
        <v>10891</v>
      </c>
      <c r="H1446">
        <v>-2.1244208873933701</v>
      </c>
      <c r="I1446" s="1">
        <v>3.26462730530069E-19</v>
      </c>
      <c r="J1446" t="s">
        <v>10892</v>
      </c>
    </row>
    <row r="1447" spans="1:10" x14ac:dyDescent="0.2">
      <c r="A1447" t="s">
        <v>10907</v>
      </c>
      <c r="B1447" t="s">
        <v>10127</v>
      </c>
      <c r="C1447" t="s">
        <v>62</v>
      </c>
      <c r="D1447">
        <v>789233</v>
      </c>
      <c r="E1447">
        <v>790465</v>
      </c>
      <c r="F1447" t="s">
        <v>63</v>
      </c>
      <c r="G1447" t="s">
        <v>10128</v>
      </c>
      <c r="H1447">
        <v>-0.84651437251442396</v>
      </c>
      <c r="I1447">
        <v>4.2608410645188097E-2</v>
      </c>
      <c r="J1447" t="s">
        <v>10908</v>
      </c>
    </row>
    <row r="1448" spans="1:10" x14ac:dyDescent="0.2">
      <c r="A1448" t="s">
        <v>10932</v>
      </c>
      <c r="C1448" t="s">
        <v>62</v>
      </c>
      <c r="D1448">
        <v>802132</v>
      </c>
      <c r="E1448">
        <v>803346</v>
      </c>
      <c r="F1448" t="s">
        <v>63</v>
      </c>
      <c r="G1448" t="s">
        <v>1222</v>
      </c>
      <c r="H1448">
        <v>-1.7880866696370199</v>
      </c>
      <c r="I1448" s="1">
        <v>3.0011370887120601E-18</v>
      </c>
      <c r="J1448" t="s">
        <v>10933</v>
      </c>
    </row>
    <row r="1449" spans="1:10" x14ac:dyDescent="0.2">
      <c r="A1449" t="s">
        <v>10934</v>
      </c>
      <c r="C1449" t="s">
        <v>62</v>
      </c>
      <c r="D1449">
        <v>803758</v>
      </c>
      <c r="E1449">
        <v>804756</v>
      </c>
      <c r="F1449" t="s">
        <v>46</v>
      </c>
      <c r="G1449" t="s">
        <v>10935</v>
      </c>
      <c r="H1449">
        <v>-1.45365861393978</v>
      </c>
      <c r="I1449">
        <v>2.80589378275145E-2</v>
      </c>
      <c r="J1449" t="s">
        <v>10936</v>
      </c>
    </row>
    <row r="1450" spans="1:10" x14ac:dyDescent="0.2">
      <c r="A1450" t="s">
        <v>10976</v>
      </c>
      <c r="C1450" t="s">
        <v>62</v>
      </c>
      <c r="D1450">
        <v>822682</v>
      </c>
      <c r="E1450">
        <v>823794</v>
      </c>
      <c r="F1450" t="s">
        <v>63</v>
      </c>
      <c r="G1450" t="s">
        <v>2790</v>
      </c>
      <c r="H1450">
        <v>-1.96902042619186</v>
      </c>
      <c r="I1450" s="1">
        <v>3.6194962025903001E-11</v>
      </c>
      <c r="J1450" t="s">
        <v>10977</v>
      </c>
    </row>
    <row r="1451" spans="1:10" x14ac:dyDescent="0.2">
      <c r="A1451" t="s">
        <v>10986</v>
      </c>
      <c r="C1451" t="s">
        <v>62</v>
      </c>
      <c r="D1451">
        <v>827401</v>
      </c>
      <c r="E1451">
        <v>828684</v>
      </c>
      <c r="F1451" t="s">
        <v>63</v>
      </c>
      <c r="G1451" t="s">
        <v>5423</v>
      </c>
      <c r="H1451">
        <v>-0.62886879328248801</v>
      </c>
      <c r="I1451">
        <v>9.5712412032749796E-3</v>
      </c>
      <c r="J1451" t="s">
        <v>10987</v>
      </c>
    </row>
    <row r="1452" spans="1:10" x14ac:dyDescent="0.2">
      <c r="A1452" t="s">
        <v>10988</v>
      </c>
      <c r="C1452" t="s">
        <v>62</v>
      </c>
      <c r="D1452">
        <v>828687</v>
      </c>
      <c r="E1452">
        <v>829274</v>
      </c>
      <c r="F1452" t="s">
        <v>63</v>
      </c>
      <c r="G1452" t="s">
        <v>5426</v>
      </c>
      <c r="H1452">
        <v>-0.97893992216359604</v>
      </c>
      <c r="I1452">
        <v>2.1355889972564199E-2</v>
      </c>
      <c r="J1452" t="s">
        <v>10989</v>
      </c>
    </row>
    <row r="1453" spans="1:10" x14ac:dyDescent="0.2">
      <c r="A1453" t="s">
        <v>10990</v>
      </c>
      <c r="C1453" t="s">
        <v>62</v>
      </c>
      <c r="D1453">
        <v>829314</v>
      </c>
      <c r="E1453">
        <v>830336</v>
      </c>
      <c r="F1453" t="s">
        <v>63</v>
      </c>
      <c r="G1453" t="s">
        <v>2673</v>
      </c>
      <c r="H1453">
        <v>-0.71065366217969805</v>
      </c>
      <c r="I1453">
        <v>5.9720656409621197E-3</v>
      </c>
      <c r="J1453" t="s">
        <v>10991</v>
      </c>
    </row>
    <row r="1454" spans="1:10" x14ac:dyDescent="0.2">
      <c r="A1454" t="s">
        <v>10992</v>
      </c>
      <c r="C1454" t="s">
        <v>62</v>
      </c>
      <c r="D1454">
        <v>830733</v>
      </c>
      <c r="E1454">
        <v>831296</v>
      </c>
      <c r="F1454" t="s">
        <v>46</v>
      </c>
      <c r="G1454" t="s">
        <v>10993</v>
      </c>
      <c r="H1454">
        <v>-0.88666572419199097</v>
      </c>
      <c r="I1454">
        <v>4.6395627663609903E-4</v>
      </c>
      <c r="J1454" t="s">
        <v>10994</v>
      </c>
    </row>
    <row r="1455" spans="1:10" x14ac:dyDescent="0.2">
      <c r="A1455" t="s">
        <v>11076</v>
      </c>
      <c r="C1455" t="s">
        <v>62</v>
      </c>
      <c r="D1455">
        <v>869379</v>
      </c>
      <c r="E1455">
        <v>869852</v>
      </c>
      <c r="F1455" t="s">
        <v>46</v>
      </c>
      <c r="G1455" t="s">
        <v>11077</v>
      </c>
      <c r="H1455">
        <v>-0.88668761781104499</v>
      </c>
      <c r="I1455" s="1">
        <v>1.0248734770359999E-6</v>
      </c>
      <c r="J1455" t="s">
        <v>11078</v>
      </c>
    </row>
    <row r="1456" spans="1:10" x14ac:dyDescent="0.2">
      <c r="A1456" t="s">
        <v>11092</v>
      </c>
      <c r="C1456" t="s">
        <v>62</v>
      </c>
      <c r="D1456">
        <v>872670</v>
      </c>
      <c r="E1456">
        <v>873542</v>
      </c>
      <c r="F1456" t="s">
        <v>63</v>
      </c>
      <c r="G1456" t="s">
        <v>1222</v>
      </c>
      <c r="H1456">
        <v>-0.48190130283308702</v>
      </c>
      <c r="I1456">
        <v>2.9157271216437301E-2</v>
      </c>
      <c r="J1456" t="s">
        <v>11093</v>
      </c>
    </row>
    <row r="1457" spans="1:10" x14ac:dyDescent="0.2">
      <c r="A1457" t="s">
        <v>11096</v>
      </c>
      <c r="B1457" t="s">
        <v>11097</v>
      </c>
      <c r="C1457" t="s">
        <v>62</v>
      </c>
      <c r="D1457">
        <v>874670</v>
      </c>
      <c r="E1457">
        <v>876052</v>
      </c>
      <c r="F1457" t="s">
        <v>63</v>
      </c>
      <c r="G1457" t="s">
        <v>11098</v>
      </c>
      <c r="H1457">
        <v>-6.5275062242681097</v>
      </c>
      <c r="I1457">
        <v>0</v>
      </c>
      <c r="J1457" t="s">
        <v>11099</v>
      </c>
    </row>
    <row r="1458" spans="1:10" x14ac:dyDescent="0.2">
      <c r="A1458" t="s">
        <v>11100</v>
      </c>
      <c r="C1458" t="s">
        <v>62</v>
      </c>
      <c r="D1458">
        <v>876467</v>
      </c>
      <c r="E1458">
        <v>877303</v>
      </c>
      <c r="F1458" t="s">
        <v>46</v>
      </c>
      <c r="G1458" t="s">
        <v>10925</v>
      </c>
      <c r="H1458">
        <v>-0.511651891098171</v>
      </c>
      <c r="I1458">
        <v>2.9100751006950198E-2</v>
      </c>
      <c r="J1458" t="s">
        <v>11101</v>
      </c>
    </row>
    <row r="1459" spans="1:10" x14ac:dyDescent="0.2">
      <c r="A1459" t="s">
        <v>11112</v>
      </c>
      <c r="C1459" t="s">
        <v>62</v>
      </c>
      <c r="D1459">
        <v>880560</v>
      </c>
      <c r="E1459">
        <v>881204</v>
      </c>
      <c r="F1459" t="s">
        <v>46</v>
      </c>
      <c r="G1459" t="s">
        <v>11113</v>
      </c>
      <c r="H1459">
        <v>-1.13355549655206</v>
      </c>
      <c r="I1459">
        <v>3.2139517861465199E-3</v>
      </c>
      <c r="J1459" t="s">
        <v>11114</v>
      </c>
    </row>
    <row r="1460" spans="1:10" x14ac:dyDescent="0.2">
      <c r="A1460" t="s">
        <v>11115</v>
      </c>
      <c r="B1460" t="s">
        <v>11116</v>
      </c>
      <c r="C1460" t="s">
        <v>62</v>
      </c>
      <c r="D1460">
        <v>881207</v>
      </c>
      <c r="E1460">
        <v>881980</v>
      </c>
      <c r="F1460" t="s">
        <v>46</v>
      </c>
      <c r="G1460" t="s">
        <v>11117</v>
      </c>
      <c r="H1460">
        <v>-0.85140334033100296</v>
      </c>
      <c r="I1460">
        <v>5.4653853914443003E-3</v>
      </c>
      <c r="J1460" t="s">
        <v>11118</v>
      </c>
    </row>
    <row r="1461" spans="1:10" x14ac:dyDescent="0.2">
      <c r="A1461" t="s">
        <v>11125</v>
      </c>
      <c r="C1461" t="s">
        <v>62</v>
      </c>
      <c r="D1461">
        <v>885944</v>
      </c>
      <c r="E1461">
        <v>886123</v>
      </c>
      <c r="F1461" t="s">
        <v>63</v>
      </c>
      <c r="G1461" t="s">
        <v>220</v>
      </c>
      <c r="H1461">
        <v>-1.5058666628911599</v>
      </c>
      <c r="I1461" s="1">
        <v>1.14407726153216E-18</v>
      </c>
      <c r="J1461" t="s">
        <v>11126</v>
      </c>
    </row>
    <row r="1462" spans="1:10" x14ac:dyDescent="0.2">
      <c r="A1462" t="s">
        <v>11151</v>
      </c>
      <c r="C1462" t="s">
        <v>62</v>
      </c>
      <c r="D1462">
        <v>892749</v>
      </c>
      <c r="E1462">
        <v>893948</v>
      </c>
      <c r="F1462" t="s">
        <v>46</v>
      </c>
      <c r="G1462" t="s">
        <v>1343</v>
      </c>
      <c r="H1462">
        <v>-0.51747980257745296</v>
      </c>
      <c r="I1462" s="1">
        <v>1.7928293597483099E-8</v>
      </c>
      <c r="J1462" t="s">
        <v>11152</v>
      </c>
    </row>
    <row r="1463" spans="1:10" x14ac:dyDescent="0.2">
      <c r="A1463" t="s">
        <v>11153</v>
      </c>
      <c r="C1463" t="s">
        <v>62</v>
      </c>
      <c r="D1463">
        <v>894178</v>
      </c>
      <c r="E1463">
        <v>895083</v>
      </c>
      <c r="F1463" t="s">
        <v>46</v>
      </c>
      <c r="G1463" t="s">
        <v>11154</v>
      </c>
      <c r="H1463">
        <v>-0.46753694751249802</v>
      </c>
      <c r="I1463" s="1">
        <v>4.51508411479505E-5</v>
      </c>
      <c r="J1463" t="s">
        <v>11155</v>
      </c>
    </row>
    <row r="1464" spans="1:10" x14ac:dyDescent="0.2">
      <c r="A1464" t="s">
        <v>11156</v>
      </c>
      <c r="C1464" t="s">
        <v>62</v>
      </c>
      <c r="D1464">
        <v>895275</v>
      </c>
      <c r="E1464">
        <v>895643</v>
      </c>
      <c r="F1464" t="s">
        <v>46</v>
      </c>
      <c r="G1464" t="s">
        <v>11157</v>
      </c>
      <c r="H1464">
        <v>-0.36058909830375802</v>
      </c>
      <c r="I1464">
        <v>4.0061144360378199E-2</v>
      </c>
      <c r="J1464" t="s">
        <v>11158</v>
      </c>
    </row>
    <row r="1465" spans="1:10" x14ac:dyDescent="0.2">
      <c r="A1465" t="s">
        <v>11159</v>
      </c>
      <c r="C1465" t="s">
        <v>62</v>
      </c>
      <c r="D1465">
        <v>895844</v>
      </c>
      <c r="E1465">
        <v>899050</v>
      </c>
      <c r="F1465" t="s">
        <v>46</v>
      </c>
      <c r="G1465" t="s">
        <v>3745</v>
      </c>
      <c r="H1465">
        <v>-0.56290536708651895</v>
      </c>
      <c r="I1465">
        <v>9.5579404652639205E-4</v>
      </c>
      <c r="J1465" t="s">
        <v>11160</v>
      </c>
    </row>
    <row r="1466" spans="1:10" x14ac:dyDescent="0.2">
      <c r="A1466" t="s">
        <v>11170</v>
      </c>
      <c r="C1466" t="s">
        <v>62</v>
      </c>
      <c r="D1466">
        <v>902841</v>
      </c>
      <c r="E1466">
        <v>903638</v>
      </c>
      <c r="F1466" t="s">
        <v>46</v>
      </c>
      <c r="G1466" t="s">
        <v>879</v>
      </c>
      <c r="H1466">
        <v>-1.7865941608700899</v>
      </c>
      <c r="I1466">
        <v>3.1557924296216198E-2</v>
      </c>
      <c r="J1466" t="s">
        <v>11171</v>
      </c>
    </row>
    <row r="1467" spans="1:10" x14ac:dyDescent="0.2">
      <c r="A1467" t="s">
        <v>11172</v>
      </c>
      <c r="C1467" t="s">
        <v>62</v>
      </c>
      <c r="D1467">
        <v>903641</v>
      </c>
      <c r="E1467">
        <v>905590</v>
      </c>
      <c r="F1467" t="s">
        <v>46</v>
      </c>
      <c r="G1467" t="s">
        <v>2523</v>
      </c>
      <c r="H1467">
        <v>-1.97460722965761</v>
      </c>
      <c r="I1467" s="1">
        <v>2.47586973365885E-5</v>
      </c>
      <c r="J1467" t="s">
        <v>11173</v>
      </c>
    </row>
    <row r="1468" spans="1:10" x14ac:dyDescent="0.2">
      <c r="A1468" t="s">
        <v>11174</v>
      </c>
      <c r="C1468" t="s">
        <v>62</v>
      </c>
      <c r="D1468">
        <v>905593</v>
      </c>
      <c r="E1468">
        <v>906483</v>
      </c>
      <c r="F1468" t="s">
        <v>46</v>
      </c>
      <c r="G1468" t="s">
        <v>10172</v>
      </c>
      <c r="H1468">
        <v>-1.7158671341056699</v>
      </c>
      <c r="I1468">
        <v>5.0048183680625005E-4</v>
      </c>
      <c r="J1468" t="s">
        <v>11175</v>
      </c>
    </row>
    <row r="1469" spans="1:10" x14ac:dyDescent="0.2">
      <c r="A1469" t="s">
        <v>11176</v>
      </c>
      <c r="C1469" t="s">
        <v>62</v>
      </c>
      <c r="D1469">
        <v>906498</v>
      </c>
      <c r="E1469">
        <v>907562</v>
      </c>
      <c r="F1469" t="s">
        <v>46</v>
      </c>
      <c r="G1469" t="s">
        <v>10172</v>
      </c>
      <c r="H1469">
        <v>-1.6930469131764301</v>
      </c>
      <c r="I1469">
        <v>2.13260507791595E-2</v>
      </c>
      <c r="J1469" t="s">
        <v>11177</v>
      </c>
    </row>
    <row r="1470" spans="1:10" x14ac:dyDescent="0.2">
      <c r="A1470" t="s">
        <v>11180</v>
      </c>
      <c r="C1470" t="s">
        <v>62</v>
      </c>
      <c r="D1470">
        <v>909200</v>
      </c>
      <c r="E1470">
        <v>910018</v>
      </c>
      <c r="F1470" t="s">
        <v>46</v>
      </c>
      <c r="G1470" t="s">
        <v>879</v>
      </c>
      <c r="H1470">
        <v>-0.73401350064451298</v>
      </c>
      <c r="I1470">
        <v>4.0684658545888904E-3</v>
      </c>
      <c r="J1470" t="s">
        <v>11181</v>
      </c>
    </row>
    <row r="1471" spans="1:10" x14ac:dyDescent="0.2">
      <c r="A1471" t="s">
        <v>11198</v>
      </c>
      <c r="C1471" t="s">
        <v>62</v>
      </c>
      <c r="D1471">
        <v>917809</v>
      </c>
      <c r="E1471">
        <v>918852</v>
      </c>
      <c r="F1471" t="s">
        <v>63</v>
      </c>
      <c r="G1471" t="s">
        <v>1222</v>
      </c>
      <c r="H1471">
        <v>0.38382621990708099</v>
      </c>
      <c r="I1471">
        <v>1.7385031855256201E-2</v>
      </c>
      <c r="J1471" t="s">
        <v>11199</v>
      </c>
    </row>
    <row r="1472" spans="1:10" x14ac:dyDescent="0.2">
      <c r="A1472" t="s">
        <v>11200</v>
      </c>
      <c r="C1472" t="s">
        <v>62</v>
      </c>
      <c r="D1472">
        <v>918998</v>
      </c>
      <c r="E1472">
        <v>919774</v>
      </c>
      <c r="F1472" t="s">
        <v>46</v>
      </c>
      <c r="G1472" t="s">
        <v>979</v>
      </c>
      <c r="H1472">
        <v>-1.1965678074400601</v>
      </c>
      <c r="I1472" s="1">
        <v>3.8396630158916403E-6</v>
      </c>
      <c r="J1472" t="s">
        <v>11201</v>
      </c>
    </row>
    <row r="1473" spans="1:10" x14ac:dyDescent="0.2">
      <c r="A1473" t="s">
        <v>11202</v>
      </c>
      <c r="C1473" t="s">
        <v>62</v>
      </c>
      <c r="D1473">
        <v>919840</v>
      </c>
      <c r="E1473">
        <v>920553</v>
      </c>
      <c r="F1473" t="s">
        <v>46</v>
      </c>
      <c r="G1473" t="s">
        <v>3079</v>
      </c>
      <c r="H1473">
        <v>-1.40616610945826</v>
      </c>
      <c r="I1473" s="1">
        <v>1.2974692393086501E-6</v>
      </c>
      <c r="J1473" t="s">
        <v>11203</v>
      </c>
    </row>
    <row r="1474" spans="1:10" x14ac:dyDescent="0.2">
      <c r="A1474" t="s">
        <v>11204</v>
      </c>
      <c r="C1474" t="s">
        <v>62</v>
      </c>
      <c r="D1474">
        <v>920567</v>
      </c>
      <c r="E1474">
        <v>921283</v>
      </c>
      <c r="F1474" t="s">
        <v>46</v>
      </c>
      <c r="G1474" t="s">
        <v>882</v>
      </c>
      <c r="H1474">
        <v>-1.6456107535252</v>
      </c>
      <c r="I1474" s="1">
        <v>1.14616055272676E-9</v>
      </c>
      <c r="J1474" t="s">
        <v>11205</v>
      </c>
    </row>
    <row r="1475" spans="1:10" x14ac:dyDescent="0.2">
      <c r="A1475" t="s">
        <v>11206</v>
      </c>
      <c r="B1475" t="s">
        <v>11207</v>
      </c>
      <c r="C1475" t="s">
        <v>62</v>
      </c>
      <c r="D1475">
        <v>921369</v>
      </c>
      <c r="E1475">
        <v>922388</v>
      </c>
      <c r="F1475" t="s">
        <v>46</v>
      </c>
      <c r="G1475" t="s">
        <v>11208</v>
      </c>
      <c r="H1475">
        <v>-0.90151566003197303</v>
      </c>
      <c r="I1475">
        <v>1.23475629966291E-2</v>
      </c>
      <c r="J1475" t="s">
        <v>11209</v>
      </c>
    </row>
    <row r="1476" spans="1:10" x14ac:dyDescent="0.2">
      <c r="A1476" t="s">
        <v>11216</v>
      </c>
      <c r="C1476" t="s">
        <v>62</v>
      </c>
      <c r="D1476">
        <v>924812</v>
      </c>
      <c r="E1476">
        <v>925837</v>
      </c>
      <c r="F1476" t="s">
        <v>63</v>
      </c>
      <c r="G1476" t="s">
        <v>189</v>
      </c>
      <c r="H1476">
        <v>-0.54283231072118998</v>
      </c>
      <c r="I1476">
        <v>3.2636361063345699E-2</v>
      </c>
      <c r="J1476" t="s">
        <v>11217</v>
      </c>
    </row>
    <row r="1477" spans="1:10" x14ac:dyDescent="0.2">
      <c r="A1477" t="s">
        <v>11218</v>
      </c>
      <c r="C1477" t="s">
        <v>62</v>
      </c>
      <c r="D1477">
        <v>925869</v>
      </c>
      <c r="E1477">
        <v>926843</v>
      </c>
      <c r="F1477" t="s">
        <v>63</v>
      </c>
      <c r="G1477" t="s">
        <v>11219</v>
      </c>
      <c r="H1477">
        <v>-1.1535641098287901</v>
      </c>
      <c r="I1477">
        <v>2.9835797436474302E-3</v>
      </c>
      <c r="J1477" t="s">
        <v>11220</v>
      </c>
    </row>
    <row r="1478" spans="1:10" x14ac:dyDescent="0.2">
      <c r="A1478" t="s">
        <v>11221</v>
      </c>
      <c r="C1478" t="s">
        <v>62</v>
      </c>
      <c r="D1478">
        <v>927243</v>
      </c>
      <c r="E1478">
        <v>927662</v>
      </c>
      <c r="F1478" t="s">
        <v>46</v>
      </c>
      <c r="G1478" t="s">
        <v>3133</v>
      </c>
      <c r="H1478">
        <v>1.4131427121987501</v>
      </c>
      <c r="I1478" s="1">
        <v>2.8112402824665401E-19</v>
      </c>
      <c r="J1478" t="s">
        <v>11222</v>
      </c>
    </row>
    <row r="1479" spans="1:10" x14ac:dyDescent="0.2">
      <c r="A1479" t="s">
        <v>11223</v>
      </c>
      <c r="C1479" t="s">
        <v>62</v>
      </c>
      <c r="D1479">
        <v>927681</v>
      </c>
      <c r="E1479">
        <v>929579</v>
      </c>
      <c r="F1479" t="s">
        <v>46</v>
      </c>
      <c r="G1479" t="s">
        <v>3169</v>
      </c>
      <c r="H1479">
        <v>1.4827090285285101</v>
      </c>
      <c r="I1479" s="1">
        <v>5.0227639280468799E-20</v>
      </c>
      <c r="J1479" t="s">
        <v>11224</v>
      </c>
    </row>
    <row r="1480" spans="1:10" x14ac:dyDescent="0.2">
      <c r="A1480" t="s">
        <v>11233</v>
      </c>
      <c r="C1480" t="s">
        <v>62</v>
      </c>
      <c r="D1480">
        <v>933520</v>
      </c>
      <c r="E1480">
        <v>935124</v>
      </c>
      <c r="F1480" t="s">
        <v>63</v>
      </c>
      <c r="G1480" t="s">
        <v>11234</v>
      </c>
      <c r="H1480">
        <v>0.76953704411975798</v>
      </c>
      <c r="I1480">
        <v>3.5040302613121098E-2</v>
      </c>
      <c r="J1480" t="s">
        <v>11235</v>
      </c>
    </row>
    <row r="1481" spans="1:10" x14ac:dyDescent="0.2">
      <c r="A1481" t="s">
        <v>11239</v>
      </c>
      <c r="C1481" t="s">
        <v>62</v>
      </c>
      <c r="D1481">
        <v>936447</v>
      </c>
      <c r="E1481">
        <v>936830</v>
      </c>
      <c r="F1481" t="s">
        <v>63</v>
      </c>
      <c r="G1481" t="s">
        <v>11240</v>
      </c>
      <c r="H1481">
        <v>0.765253033422579</v>
      </c>
      <c r="I1481">
        <v>3.8171731309287098E-3</v>
      </c>
      <c r="J1481" t="s">
        <v>11241</v>
      </c>
    </row>
    <row r="1482" spans="1:10" x14ac:dyDescent="0.2">
      <c r="A1482" t="s">
        <v>11262</v>
      </c>
      <c r="B1482" t="s">
        <v>11263</v>
      </c>
      <c r="C1482" t="s">
        <v>62</v>
      </c>
      <c r="D1482">
        <v>945341</v>
      </c>
      <c r="E1482">
        <v>945937</v>
      </c>
      <c r="F1482" t="s">
        <v>46</v>
      </c>
      <c r="G1482" t="s">
        <v>11264</v>
      </c>
      <c r="H1482">
        <v>-0.40348204374084401</v>
      </c>
      <c r="I1482">
        <v>2.5278110291967301E-3</v>
      </c>
      <c r="J1482" t="s">
        <v>11265</v>
      </c>
    </row>
    <row r="1483" spans="1:10" x14ac:dyDescent="0.2">
      <c r="A1483" t="s">
        <v>11266</v>
      </c>
      <c r="B1483" t="s">
        <v>11267</v>
      </c>
      <c r="C1483" t="s">
        <v>62</v>
      </c>
      <c r="D1483">
        <v>945959</v>
      </c>
      <c r="E1483">
        <v>947416</v>
      </c>
      <c r="F1483" t="s">
        <v>46</v>
      </c>
      <c r="G1483" t="s">
        <v>11268</v>
      </c>
      <c r="H1483">
        <v>-1.2059832274208</v>
      </c>
      <c r="I1483" s="1">
        <v>2.8286048128783898E-16</v>
      </c>
      <c r="J1483" t="s">
        <v>11269</v>
      </c>
    </row>
    <row r="1484" spans="1:10" x14ac:dyDescent="0.2">
      <c r="A1484" t="s">
        <v>11270</v>
      </c>
      <c r="B1484" t="s">
        <v>11271</v>
      </c>
      <c r="C1484" t="s">
        <v>62</v>
      </c>
      <c r="D1484">
        <v>947439</v>
      </c>
      <c r="E1484">
        <v>949136</v>
      </c>
      <c r="F1484" t="s">
        <v>46</v>
      </c>
      <c r="G1484" t="s">
        <v>11272</v>
      </c>
      <c r="H1484">
        <v>-3.5375964634984398</v>
      </c>
      <c r="I1484" s="1">
        <v>2.6114808728782699E-54</v>
      </c>
      <c r="J1484" t="s">
        <v>11273</v>
      </c>
    </row>
    <row r="1485" spans="1:10" x14ac:dyDescent="0.2">
      <c r="A1485" t="s">
        <v>11274</v>
      </c>
      <c r="C1485" t="s">
        <v>62</v>
      </c>
      <c r="D1485">
        <v>949186</v>
      </c>
      <c r="E1485">
        <v>950121</v>
      </c>
      <c r="F1485" t="s">
        <v>46</v>
      </c>
      <c r="G1485" t="s">
        <v>11275</v>
      </c>
      <c r="H1485">
        <v>-4.2476267937997498</v>
      </c>
      <c r="I1485" s="1">
        <v>3.1828224238419802E-60</v>
      </c>
      <c r="J1485" t="s">
        <v>11276</v>
      </c>
    </row>
    <row r="1486" spans="1:10" x14ac:dyDescent="0.2">
      <c r="A1486" t="s">
        <v>11277</v>
      </c>
      <c r="B1486" t="s">
        <v>11278</v>
      </c>
      <c r="C1486" t="s">
        <v>62</v>
      </c>
      <c r="D1486">
        <v>950217</v>
      </c>
      <c r="E1486">
        <v>951056</v>
      </c>
      <c r="F1486" t="s">
        <v>46</v>
      </c>
      <c r="G1486" t="s">
        <v>11279</v>
      </c>
      <c r="H1486">
        <v>-2.3851770900828799</v>
      </c>
      <c r="I1486" s="1">
        <v>9.3857844757489999E-17</v>
      </c>
      <c r="J1486" t="s">
        <v>11280</v>
      </c>
    </row>
    <row r="1487" spans="1:10" x14ac:dyDescent="0.2">
      <c r="A1487" t="s">
        <v>11281</v>
      </c>
      <c r="B1487" t="s">
        <v>11282</v>
      </c>
      <c r="C1487" t="s">
        <v>62</v>
      </c>
      <c r="D1487">
        <v>951062</v>
      </c>
      <c r="E1487">
        <v>952243</v>
      </c>
      <c r="F1487" t="s">
        <v>46</v>
      </c>
      <c r="G1487" t="s">
        <v>11283</v>
      </c>
      <c r="H1487">
        <v>-2.5357021699476801</v>
      </c>
      <c r="I1487" s="1">
        <v>9.7656582703936501E-30</v>
      </c>
      <c r="J1487" t="s">
        <v>11284</v>
      </c>
    </row>
    <row r="1488" spans="1:10" x14ac:dyDescent="0.2">
      <c r="A1488" t="s">
        <v>11285</v>
      </c>
      <c r="C1488" t="s">
        <v>62</v>
      </c>
      <c r="D1488">
        <v>952349</v>
      </c>
      <c r="E1488">
        <v>953128</v>
      </c>
      <c r="F1488" t="s">
        <v>63</v>
      </c>
      <c r="G1488" t="s">
        <v>11286</v>
      </c>
      <c r="H1488">
        <v>-0.71007864808005305</v>
      </c>
      <c r="I1488">
        <v>1.62764045706091E-3</v>
      </c>
      <c r="J1488" t="s">
        <v>11287</v>
      </c>
    </row>
    <row r="1489" spans="1:10" x14ac:dyDescent="0.2">
      <c r="A1489" t="s">
        <v>11291</v>
      </c>
      <c r="C1489" t="s">
        <v>62</v>
      </c>
      <c r="D1489">
        <v>954707</v>
      </c>
      <c r="E1489">
        <v>957352</v>
      </c>
      <c r="F1489" t="s">
        <v>63</v>
      </c>
      <c r="G1489" t="s">
        <v>2487</v>
      </c>
      <c r="H1489">
        <v>-0.67680727599678603</v>
      </c>
      <c r="I1489" s="1">
        <v>6.5406420770271601E-10</v>
      </c>
      <c r="J1489" t="s">
        <v>11292</v>
      </c>
    </row>
    <row r="1490" spans="1:10" x14ac:dyDescent="0.2">
      <c r="A1490" t="s">
        <v>11297</v>
      </c>
      <c r="C1490" t="s">
        <v>62</v>
      </c>
      <c r="D1490">
        <v>958568</v>
      </c>
      <c r="E1490">
        <v>959575</v>
      </c>
      <c r="F1490" t="s">
        <v>46</v>
      </c>
      <c r="G1490" t="s">
        <v>11298</v>
      </c>
      <c r="H1490">
        <v>-0.975351063178299</v>
      </c>
      <c r="I1490">
        <v>1.04782629658927E-4</v>
      </c>
      <c r="J1490" t="s">
        <v>11299</v>
      </c>
    </row>
    <row r="1491" spans="1:10" x14ac:dyDescent="0.2">
      <c r="A1491" t="s">
        <v>11300</v>
      </c>
      <c r="C1491" t="s">
        <v>62</v>
      </c>
      <c r="D1491">
        <v>959586</v>
      </c>
      <c r="E1491">
        <v>960443</v>
      </c>
      <c r="F1491" t="s">
        <v>46</v>
      </c>
      <c r="G1491" t="s">
        <v>3663</v>
      </c>
      <c r="H1491">
        <v>-1.6181191402673401</v>
      </c>
      <c r="I1491">
        <v>1.1255135690135299E-4</v>
      </c>
      <c r="J1491" t="s">
        <v>11301</v>
      </c>
    </row>
    <row r="1492" spans="1:10" x14ac:dyDescent="0.2">
      <c r="A1492" t="s">
        <v>11302</v>
      </c>
      <c r="B1492" t="s">
        <v>11303</v>
      </c>
      <c r="C1492" t="s">
        <v>62</v>
      </c>
      <c r="D1492">
        <v>960626</v>
      </c>
      <c r="E1492">
        <v>961267</v>
      </c>
      <c r="F1492" t="s">
        <v>63</v>
      </c>
      <c r="G1492" t="s">
        <v>11304</v>
      </c>
      <c r="H1492">
        <v>-0.61804494154294198</v>
      </c>
      <c r="I1492" s="1">
        <v>7.7667530120223402E-10</v>
      </c>
      <c r="J1492" t="s">
        <v>11305</v>
      </c>
    </row>
    <row r="1493" spans="1:10" x14ac:dyDescent="0.2">
      <c r="A1493" t="s">
        <v>11306</v>
      </c>
      <c r="C1493" t="s">
        <v>62</v>
      </c>
      <c r="D1493">
        <v>961380</v>
      </c>
      <c r="E1493">
        <v>963131</v>
      </c>
      <c r="F1493" t="s">
        <v>63</v>
      </c>
      <c r="G1493" t="s">
        <v>11307</v>
      </c>
      <c r="H1493">
        <v>-4.8605334161928999</v>
      </c>
      <c r="I1493">
        <v>0</v>
      </c>
      <c r="J1493" t="s">
        <v>11308</v>
      </c>
    </row>
    <row r="1494" spans="1:10" x14ac:dyDescent="0.2">
      <c r="A1494" t="s">
        <v>11309</v>
      </c>
      <c r="C1494" t="s">
        <v>62</v>
      </c>
      <c r="D1494">
        <v>963308</v>
      </c>
      <c r="E1494">
        <v>964774</v>
      </c>
      <c r="F1494" t="s">
        <v>63</v>
      </c>
      <c r="G1494" t="s">
        <v>11310</v>
      </c>
      <c r="H1494">
        <v>-6.3384705935905199</v>
      </c>
      <c r="I1494">
        <v>0</v>
      </c>
      <c r="J1494" t="s">
        <v>11311</v>
      </c>
    </row>
    <row r="1495" spans="1:10" x14ac:dyDescent="0.2">
      <c r="A1495" t="s">
        <v>11312</v>
      </c>
      <c r="B1495" t="s">
        <v>11313</v>
      </c>
      <c r="C1495" t="s">
        <v>62</v>
      </c>
      <c r="D1495">
        <v>964867</v>
      </c>
      <c r="E1495">
        <v>965190</v>
      </c>
      <c r="F1495" t="s">
        <v>63</v>
      </c>
      <c r="G1495" t="s">
        <v>11314</v>
      </c>
      <c r="H1495">
        <v>-7.1472636699949899</v>
      </c>
      <c r="I1495">
        <v>0</v>
      </c>
      <c r="J1495" t="s">
        <v>11315</v>
      </c>
    </row>
    <row r="1496" spans="1:10" x14ac:dyDescent="0.2">
      <c r="A1496" t="s">
        <v>11316</v>
      </c>
      <c r="B1496" t="s">
        <v>11317</v>
      </c>
      <c r="C1496" t="s">
        <v>62</v>
      </c>
      <c r="D1496">
        <v>965229</v>
      </c>
      <c r="E1496">
        <v>967766</v>
      </c>
      <c r="F1496" t="s">
        <v>63</v>
      </c>
      <c r="G1496" t="s">
        <v>11318</v>
      </c>
      <c r="H1496">
        <v>-7.4639928274402099</v>
      </c>
      <c r="I1496">
        <v>0</v>
      </c>
      <c r="J1496" t="s">
        <v>11319</v>
      </c>
    </row>
    <row r="1497" spans="1:10" x14ac:dyDescent="0.2">
      <c r="A1497" t="s">
        <v>11320</v>
      </c>
      <c r="B1497" t="s">
        <v>7247</v>
      </c>
      <c r="C1497" t="s">
        <v>62</v>
      </c>
      <c r="D1497">
        <v>967813</v>
      </c>
      <c r="E1497">
        <v>968619</v>
      </c>
      <c r="F1497" t="s">
        <v>63</v>
      </c>
      <c r="G1497" t="s">
        <v>7248</v>
      </c>
      <c r="H1497">
        <v>-16.539757276491699</v>
      </c>
      <c r="I1497" s="1">
        <v>6.6386749333773604E-29</v>
      </c>
      <c r="J1497" t="s">
        <v>11321</v>
      </c>
    </row>
    <row r="1498" spans="1:10" x14ac:dyDescent="0.2">
      <c r="A1498" t="s">
        <v>11322</v>
      </c>
      <c r="C1498" t="s">
        <v>62</v>
      </c>
      <c r="D1498">
        <v>969009</v>
      </c>
      <c r="E1498">
        <v>971495</v>
      </c>
      <c r="F1498" t="s">
        <v>46</v>
      </c>
      <c r="G1498" t="s">
        <v>11323</v>
      </c>
      <c r="H1498">
        <v>-6.2312736615424704</v>
      </c>
      <c r="I1498">
        <v>0</v>
      </c>
      <c r="J1498" t="s">
        <v>11324</v>
      </c>
    </row>
    <row r="1499" spans="1:10" x14ac:dyDescent="0.2">
      <c r="A1499" t="s">
        <v>11325</v>
      </c>
      <c r="B1499" t="s">
        <v>11326</v>
      </c>
      <c r="C1499" t="s">
        <v>62</v>
      </c>
      <c r="D1499">
        <v>971735</v>
      </c>
      <c r="E1499">
        <v>972613</v>
      </c>
      <c r="F1499" t="s">
        <v>46</v>
      </c>
      <c r="G1499" t="s">
        <v>11327</v>
      </c>
      <c r="H1499">
        <v>-13.295067163634799</v>
      </c>
      <c r="I1499">
        <v>0</v>
      </c>
      <c r="J1499" t="s">
        <v>11328</v>
      </c>
    </row>
    <row r="1500" spans="1:10" x14ac:dyDescent="0.2">
      <c r="A1500" t="s">
        <v>11329</v>
      </c>
      <c r="B1500" t="s">
        <v>11330</v>
      </c>
      <c r="C1500" t="s">
        <v>62</v>
      </c>
      <c r="D1500">
        <v>972672</v>
      </c>
      <c r="E1500">
        <v>974135</v>
      </c>
      <c r="F1500" t="s">
        <v>46</v>
      </c>
      <c r="G1500" t="s">
        <v>11331</v>
      </c>
      <c r="H1500">
        <v>-12.4435121987184</v>
      </c>
      <c r="I1500">
        <v>0</v>
      </c>
      <c r="J1500" t="s">
        <v>11332</v>
      </c>
    </row>
    <row r="1501" spans="1:10" x14ac:dyDescent="0.2">
      <c r="A1501" t="s">
        <v>11333</v>
      </c>
      <c r="B1501" t="s">
        <v>11334</v>
      </c>
      <c r="C1501" t="s">
        <v>62</v>
      </c>
      <c r="D1501">
        <v>974226</v>
      </c>
      <c r="E1501">
        <v>975794</v>
      </c>
      <c r="F1501" t="s">
        <v>46</v>
      </c>
      <c r="G1501" t="s">
        <v>11335</v>
      </c>
      <c r="H1501">
        <v>-12.0284836739391</v>
      </c>
      <c r="I1501">
        <v>0</v>
      </c>
      <c r="J1501" t="s">
        <v>11336</v>
      </c>
    </row>
    <row r="1502" spans="1:10" x14ac:dyDescent="0.2">
      <c r="A1502" t="s">
        <v>11337</v>
      </c>
      <c r="B1502" t="s">
        <v>11338</v>
      </c>
      <c r="C1502" t="s">
        <v>62</v>
      </c>
      <c r="D1502">
        <v>975923</v>
      </c>
      <c r="E1502">
        <v>976138</v>
      </c>
      <c r="F1502" t="s">
        <v>46</v>
      </c>
      <c r="G1502" t="s">
        <v>11339</v>
      </c>
      <c r="H1502">
        <v>-11.4411656828171</v>
      </c>
      <c r="I1502">
        <v>0</v>
      </c>
      <c r="J1502" t="s">
        <v>11340</v>
      </c>
    </row>
    <row r="1503" spans="1:10" x14ac:dyDescent="0.2">
      <c r="A1503" t="s">
        <v>11341</v>
      </c>
      <c r="C1503" t="s">
        <v>62</v>
      </c>
      <c r="D1503">
        <v>976155</v>
      </c>
      <c r="E1503">
        <v>976841</v>
      </c>
      <c r="F1503" t="s">
        <v>46</v>
      </c>
      <c r="G1503" t="s">
        <v>10332</v>
      </c>
      <c r="H1503">
        <v>-10.6057608768175</v>
      </c>
      <c r="I1503" s="1">
        <v>5.3690219343330305E-94</v>
      </c>
      <c r="J1503" t="s">
        <v>11342</v>
      </c>
    </row>
    <row r="1504" spans="1:10" x14ac:dyDescent="0.2">
      <c r="A1504" t="s">
        <v>11343</v>
      </c>
      <c r="C1504" t="s">
        <v>62</v>
      </c>
      <c r="D1504">
        <v>976837</v>
      </c>
      <c r="E1504">
        <v>977133</v>
      </c>
      <c r="F1504" t="s">
        <v>46</v>
      </c>
      <c r="G1504" t="s">
        <v>220</v>
      </c>
      <c r="H1504">
        <v>-10.3994445720881</v>
      </c>
      <c r="I1504">
        <v>0</v>
      </c>
      <c r="J1504" t="s">
        <v>11344</v>
      </c>
    </row>
    <row r="1505" spans="1:10" x14ac:dyDescent="0.2">
      <c r="A1505" t="s">
        <v>11345</v>
      </c>
      <c r="B1505" t="s">
        <v>11346</v>
      </c>
      <c r="C1505" t="s">
        <v>62</v>
      </c>
      <c r="D1505">
        <v>977286</v>
      </c>
      <c r="E1505">
        <v>978701</v>
      </c>
      <c r="F1505" t="s">
        <v>46</v>
      </c>
      <c r="G1505" t="s">
        <v>11347</v>
      </c>
      <c r="H1505">
        <v>-10.559437055472401</v>
      </c>
      <c r="I1505">
        <v>0</v>
      </c>
      <c r="J1505" t="s">
        <v>11348</v>
      </c>
    </row>
    <row r="1506" spans="1:10" x14ac:dyDescent="0.2">
      <c r="A1506" t="s">
        <v>11349</v>
      </c>
      <c r="B1506" t="s">
        <v>11350</v>
      </c>
      <c r="C1506" t="s">
        <v>62</v>
      </c>
      <c r="D1506">
        <v>978706</v>
      </c>
      <c r="E1506">
        <v>980073</v>
      </c>
      <c r="F1506" t="s">
        <v>46</v>
      </c>
      <c r="G1506" t="s">
        <v>11351</v>
      </c>
      <c r="H1506">
        <v>-10.0063548842242</v>
      </c>
      <c r="I1506">
        <v>0</v>
      </c>
      <c r="J1506" t="s">
        <v>11352</v>
      </c>
    </row>
    <row r="1507" spans="1:10" x14ac:dyDescent="0.2">
      <c r="A1507" t="s">
        <v>11353</v>
      </c>
      <c r="C1507" t="s">
        <v>62</v>
      </c>
      <c r="D1507">
        <v>980073</v>
      </c>
      <c r="E1507">
        <v>980549</v>
      </c>
      <c r="F1507" t="s">
        <v>46</v>
      </c>
      <c r="G1507" t="s">
        <v>10332</v>
      </c>
      <c r="H1507">
        <v>-9.8312172520049401</v>
      </c>
      <c r="I1507">
        <v>0</v>
      </c>
      <c r="J1507" t="s">
        <v>11354</v>
      </c>
    </row>
    <row r="1508" spans="1:10" x14ac:dyDescent="0.2">
      <c r="A1508" t="s">
        <v>11355</v>
      </c>
      <c r="B1508" t="s">
        <v>11356</v>
      </c>
      <c r="C1508" t="s">
        <v>62</v>
      </c>
      <c r="D1508">
        <v>980575</v>
      </c>
      <c r="E1508">
        <v>980862</v>
      </c>
      <c r="F1508" t="s">
        <v>46</v>
      </c>
      <c r="G1508" t="s">
        <v>11357</v>
      </c>
      <c r="H1508">
        <v>-9.6025998898048908</v>
      </c>
      <c r="I1508">
        <v>0</v>
      </c>
      <c r="J1508" t="s">
        <v>11358</v>
      </c>
    </row>
    <row r="1509" spans="1:10" x14ac:dyDescent="0.2">
      <c r="A1509" t="s">
        <v>11359</v>
      </c>
      <c r="B1509" t="s">
        <v>11360</v>
      </c>
      <c r="C1509" t="s">
        <v>62</v>
      </c>
      <c r="D1509">
        <v>981120</v>
      </c>
      <c r="E1509">
        <v>982007</v>
      </c>
      <c r="F1509" t="s">
        <v>46</v>
      </c>
      <c r="G1509" t="s">
        <v>11361</v>
      </c>
      <c r="H1509">
        <v>-12.367057505805301</v>
      </c>
      <c r="I1509">
        <v>0</v>
      </c>
      <c r="J1509" t="s">
        <v>11362</v>
      </c>
    </row>
    <row r="1510" spans="1:10" x14ac:dyDescent="0.2">
      <c r="A1510" t="s">
        <v>11363</v>
      </c>
      <c r="B1510" t="s">
        <v>11364</v>
      </c>
      <c r="C1510" t="s">
        <v>62</v>
      </c>
      <c r="D1510">
        <v>982000</v>
      </c>
      <c r="E1510">
        <v>983229</v>
      </c>
      <c r="F1510" t="s">
        <v>46</v>
      </c>
      <c r="G1510" t="s">
        <v>11365</v>
      </c>
      <c r="H1510">
        <v>-11.9273449364252</v>
      </c>
      <c r="I1510" s="1">
        <v>8.7550085675903301E-296</v>
      </c>
      <c r="J1510" t="s">
        <v>11366</v>
      </c>
    </row>
    <row r="1511" spans="1:10" x14ac:dyDescent="0.2">
      <c r="A1511" t="s">
        <v>11367</v>
      </c>
      <c r="B1511" t="s">
        <v>11368</v>
      </c>
      <c r="C1511" t="s">
        <v>62</v>
      </c>
      <c r="D1511">
        <v>983243</v>
      </c>
      <c r="E1511">
        <v>984382</v>
      </c>
      <c r="F1511" t="s">
        <v>46</v>
      </c>
      <c r="G1511" t="s">
        <v>11369</v>
      </c>
      <c r="H1511">
        <v>-11.289283285502099</v>
      </c>
      <c r="I1511">
        <v>0</v>
      </c>
      <c r="J1511" t="s">
        <v>11370</v>
      </c>
    </row>
    <row r="1512" spans="1:10" x14ac:dyDescent="0.2">
      <c r="A1512" t="s">
        <v>11371</v>
      </c>
      <c r="B1512" t="s">
        <v>11372</v>
      </c>
      <c r="C1512" t="s">
        <v>62</v>
      </c>
      <c r="D1512">
        <v>984412</v>
      </c>
      <c r="E1512">
        <v>984702</v>
      </c>
      <c r="F1512" t="s">
        <v>46</v>
      </c>
      <c r="G1512" t="s">
        <v>11373</v>
      </c>
      <c r="H1512">
        <v>-11.279188594200701</v>
      </c>
      <c r="I1512" s="1">
        <v>3.4904928088393101E-192</v>
      </c>
      <c r="J1512" t="s">
        <v>11374</v>
      </c>
    </row>
    <row r="1513" spans="1:10" x14ac:dyDescent="0.2">
      <c r="A1513" t="s">
        <v>11375</v>
      </c>
      <c r="B1513" t="s">
        <v>11376</v>
      </c>
      <c r="C1513" t="s">
        <v>62</v>
      </c>
      <c r="D1513">
        <v>984710</v>
      </c>
      <c r="E1513">
        <v>985159</v>
      </c>
      <c r="F1513" t="s">
        <v>46</v>
      </c>
      <c r="G1513" t="s">
        <v>11377</v>
      </c>
      <c r="H1513">
        <v>-10.9127371946911</v>
      </c>
      <c r="I1513">
        <v>0</v>
      </c>
      <c r="J1513" t="s">
        <v>11378</v>
      </c>
    </row>
    <row r="1514" spans="1:10" x14ac:dyDescent="0.2">
      <c r="A1514" t="s">
        <v>11379</v>
      </c>
      <c r="B1514" t="s">
        <v>11380</v>
      </c>
      <c r="C1514" t="s">
        <v>62</v>
      </c>
      <c r="D1514">
        <v>985173</v>
      </c>
      <c r="E1514">
        <v>986006</v>
      </c>
      <c r="F1514" t="s">
        <v>46</v>
      </c>
      <c r="G1514" t="s">
        <v>1346</v>
      </c>
      <c r="H1514">
        <v>-10.876133823116</v>
      </c>
      <c r="I1514">
        <v>0</v>
      </c>
      <c r="J1514" t="s">
        <v>11381</v>
      </c>
    </row>
    <row r="1515" spans="1:10" x14ac:dyDescent="0.2">
      <c r="A1515" t="s">
        <v>11382</v>
      </c>
      <c r="B1515" t="s">
        <v>11383</v>
      </c>
      <c r="C1515" t="s">
        <v>62</v>
      </c>
      <c r="D1515">
        <v>986014</v>
      </c>
      <c r="E1515">
        <v>986760</v>
      </c>
      <c r="F1515" t="s">
        <v>46</v>
      </c>
      <c r="G1515" t="s">
        <v>11384</v>
      </c>
      <c r="H1515">
        <v>-10.512793614576999</v>
      </c>
      <c r="I1515">
        <v>0</v>
      </c>
      <c r="J1515" t="s">
        <v>11385</v>
      </c>
    </row>
    <row r="1516" spans="1:10" x14ac:dyDescent="0.2">
      <c r="A1516" t="s">
        <v>11386</v>
      </c>
      <c r="B1516" t="s">
        <v>11387</v>
      </c>
      <c r="C1516" t="s">
        <v>62</v>
      </c>
      <c r="D1516">
        <v>986772</v>
      </c>
      <c r="E1516">
        <v>987452</v>
      </c>
      <c r="F1516" t="s">
        <v>46</v>
      </c>
      <c r="G1516" t="s">
        <v>11388</v>
      </c>
      <c r="H1516">
        <v>-10.4172282110074</v>
      </c>
      <c r="I1516">
        <v>0</v>
      </c>
      <c r="J1516" t="s">
        <v>11389</v>
      </c>
    </row>
    <row r="1517" spans="1:10" x14ac:dyDescent="0.2">
      <c r="A1517" t="s">
        <v>11390</v>
      </c>
      <c r="B1517" t="s">
        <v>11391</v>
      </c>
      <c r="C1517" t="s">
        <v>62</v>
      </c>
      <c r="D1517">
        <v>987466</v>
      </c>
      <c r="E1517">
        <v>988596</v>
      </c>
      <c r="F1517" t="s">
        <v>46</v>
      </c>
      <c r="G1517" t="s">
        <v>11392</v>
      </c>
      <c r="H1517">
        <v>-10.0237765131053</v>
      </c>
      <c r="I1517">
        <v>0</v>
      </c>
      <c r="J1517" t="s">
        <v>11393</v>
      </c>
    </row>
    <row r="1518" spans="1:10" x14ac:dyDescent="0.2">
      <c r="A1518" t="s">
        <v>11394</v>
      </c>
      <c r="C1518" t="s">
        <v>62</v>
      </c>
      <c r="D1518">
        <v>988722</v>
      </c>
      <c r="E1518">
        <v>988895</v>
      </c>
      <c r="F1518" t="s">
        <v>46</v>
      </c>
      <c r="G1518" t="s">
        <v>220</v>
      </c>
      <c r="H1518">
        <v>-10.563296600423801</v>
      </c>
      <c r="I1518" s="1">
        <v>1.0879802021563001E-258</v>
      </c>
      <c r="J1518" t="s">
        <v>11395</v>
      </c>
    </row>
    <row r="1519" spans="1:10" x14ac:dyDescent="0.2">
      <c r="A1519" t="s">
        <v>11396</v>
      </c>
      <c r="B1519" t="s">
        <v>8409</v>
      </c>
      <c r="C1519" t="s">
        <v>62</v>
      </c>
      <c r="D1519">
        <v>989016</v>
      </c>
      <c r="E1519">
        <v>989912</v>
      </c>
      <c r="F1519" t="s">
        <v>63</v>
      </c>
      <c r="G1519" t="s">
        <v>8410</v>
      </c>
      <c r="H1519">
        <v>-1.13019830544356</v>
      </c>
      <c r="I1519" s="1">
        <v>1.07431528596807E-9</v>
      </c>
      <c r="J1519" t="s">
        <v>11397</v>
      </c>
    </row>
    <row r="1520" spans="1:10" x14ac:dyDescent="0.2">
      <c r="A1520" t="s">
        <v>11398</v>
      </c>
      <c r="C1520" t="s">
        <v>62</v>
      </c>
      <c r="D1520">
        <v>990767</v>
      </c>
      <c r="E1520">
        <v>993334</v>
      </c>
      <c r="F1520" t="s">
        <v>46</v>
      </c>
      <c r="G1520" t="s">
        <v>11399</v>
      </c>
      <c r="H1520">
        <v>-2.0223395564305999</v>
      </c>
      <c r="I1520" s="1">
        <v>2.8303107533598598E-51</v>
      </c>
      <c r="J1520" t="s">
        <v>11400</v>
      </c>
    </row>
    <row r="1521" spans="1:10" x14ac:dyDescent="0.2">
      <c r="A1521" t="s">
        <v>11403</v>
      </c>
      <c r="C1521" t="s">
        <v>62</v>
      </c>
      <c r="D1521">
        <v>994548</v>
      </c>
      <c r="E1521">
        <v>995465</v>
      </c>
      <c r="F1521" t="s">
        <v>46</v>
      </c>
      <c r="G1521" t="s">
        <v>2953</v>
      </c>
      <c r="H1521">
        <v>-1.1790005592339401</v>
      </c>
      <c r="I1521" s="1">
        <v>6.8763217591031899E-15</v>
      </c>
      <c r="J1521" t="s">
        <v>11404</v>
      </c>
    </row>
    <row r="1522" spans="1:10" x14ac:dyDescent="0.2">
      <c r="A1522" t="s">
        <v>11409</v>
      </c>
      <c r="C1522" t="s">
        <v>62</v>
      </c>
      <c r="D1522">
        <v>997516</v>
      </c>
      <c r="E1522">
        <v>998061</v>
      </c>
      <c r="F1522" t="s">
        <v>63</v>
      </c>
      <c r="G1522" t="s">
        <v>2676</v>
      </c>
      <c r="H1522">
        <v>-1.3713671007014201</v>
      </c>
      <c r="I1522">
        <v>7.0680475752956402E-3</v>
      </c>
      <c r="J1522" t="s">
        <v>11410</v>
      </c>
    </row>
    <row r="1523" spans="1:10" x14ac:dyDescent="0.2">
      <c r="A1523" t="s">
        <v>11411</v>
      </c>
      <c r="C1523" t="s">
        <v>62</v>
      </c>
      <c r="D1523">
        <v>998118</v>
      </c>
      <c r="E1523">
        <v>999131</v>
      </c>
      <c r="F1523" t="s">
        <v>63</v>
      </c>
      <c r="G1523" t="s">
        <v>2673</v>
      </c>
      <c r="H1523">
        <v>-1.79940086469656</v>
      </c>
      <c r="I1523" s="1">
        <v>4.0302608776183098E-11</v>
      </c>
      <c r="J1523" t="s">
        <v>11412</v>
      </c>
    </row>
    <row r="1524" spans="1:10" x14ac:dyDescent="0.2">
      <c r="A1524" t="s">
        <v>11413</v>
      </c>
      <c r="B1524" t="s">
        <v>11414</v>
      </c>
      <c r="C1524" t="s">
        <v>62</v>
      </c>
      <c r="D1524">
        <v>999415</v>
      </c>
      <c r="E1524">
        <v>1000053</v>
      </c>
      <c r="F1524" t="s">
        <v>46</v>
      </c>
      <c r="G1524" t="s">
        <v>11415</v>
      </c>
      <c r="H1524">
        <v>-0.28690456770668799</v>
      </c>
      <c r="I1524">
        <v>3.1240579742317701E-2</v>
      </c>
      <c r="J1524" t="s">
        <v>11416</v>
      </c>
    </row>
    <row r="1525" spans="1:10" x14ac:dyDescent="0.2">
      <c r="A1525" t="s">
        <v>11417</v>
      </c>
      <c r="C1525" t="s">
        <v>62</v>
      </c>
      <c r="D1525">
        <v>1000330</v>
      </c>
      <c r="E1525">
        <v>1001541</v>
      </c>
      <c r="F1525" t="s">
        <v>46</v>
      </c>
      <c r="G1525" t="s">
        <v>220</v>
      </c>
      <c r="H1525">
        <v>-0.70908902417296704</v>
      </c>
      <c r="I1525" s="1">
        <v>9.3891820613791904E-8</v>
      </c>
      <c r="J1525" t="s">
        <v>11418</v>
      </c>
    </row>
    <row r="1526" spans="1:10" x14ac:dyDescent="0.2">
      <c r="A1526" t="s">
        <v>11419</v>
      </c>
      <c r="C1526" t="s">
        <v>62</v>
      </c>
      <c r="D1526">
        <v>1001689</v>
      </c>
      <c r="E1526">
        <v>1002093</v>
      </c>
      <c r="F1526" t="s">
        <v>63</v>
      </c>
      <c r="G1526" t="s">
        <v>11420</v>
      </c>
      <c r="H1526">
        <v>-1.47440904984698</v>
      </c>
      <c r="I1526">
        <v>3.0025698808281001E-2</v>
      </c>
      <c r="J1526" t="s">
        <v>11421</v>
      </c>
    </row>
    <row r="1527" spans="1:10" x14ac:dyDescent="0.2">
      <c r="A1527" t="s">
        <v>11424</v>
      </c>
      <c r="B1527" t="s">
        <v>11425</v>
      </c>
      <c r="C1527" t="s">
        <v>62</v>
      </c>
      <c r="D1527">
        <v>1002894</v>
      </c>
      <c r="E1527">
        <v>1003415</v>
      </c>
      <c r="F1527" t="s">
        <v>63</v>
      </c>
      <c r="G1527" t="s">
        <v>11426</v>
      </c>
      <c r="H1527">
        <v>-10.6139179213418</v>
      </c>
      <c r="I1527" s="1">
        <v>1.1466462782551801E-106</v>
      </c>
      <c r="J1527" t="s">
        <v>11427</v>
      </c>
    </row>
    <row r="1528" spans="1:10" x14ac:dyDescent="0.2">
      <c r="A1528" t="s">
        <v>11428</v>
      </c>
      <c r="B1528" t="s">
        <v>11429</v>
      </c>
      <c r="C1528" t="s">
        <v>62</v>
      </c>
      <c r="D1528">
        <v>1003656</v>
      </c>
      <c r="E1528">
        <v>1004978</v>
      </c>
      <c r="F1528" t="s">
        <v>63</v>
      </c>
      <c r="G1528" t="s">
        <v>11430</v>
      </c>
      <c r="H1528">
        <v>-10.670350548611699</v>
      </c>
      <c r="I1528">
        <v>0</v>
      </c>
      <c r="J1528" t="s">
        <v>11431</v>
      </c>
    </row>
    <row r="1529" spans="1:10" x14ac:dyDescent="0.2">
      <c r="A1529" t="s">
        <v>11432</v>
      </c>
      <c r="B1529" t="s">
        <v>11433</v>
      </c>
      <c r="C1529" t="s">
        <v>62</v>
      </c>
      <c r="D1529">
        <v>1005123</v>
      </c>
      <c r="E1529">
        <v>1006718</v>
      </c>
      <c r="F1529" t="s">
        <v>63</v>
      </c>
      <c r="G1529" t="s">
        <v>11434</v>
      </c>
      <c r="H1529">
        <v>-9.8880259558815595</v>
      </c>
      <c r="I1529">
        <v>0</v>
      </c>
      <c r="J1529" t="s">
        <v>11435</v>
      </c>
    </row>
    <row r="1530" spans="1:10" x14ac:dyDescent="0.2">
      <c r="A1530" t="s">
        <v>11436</v>
      </c>
      <c r="B1530" t="s">
        <v>11437</v>
      </c>
      <c r="C1530" t="s">
        <v>62</v>
      </c>
      <c r="D1530">
        <v>1006718</v>
      </c>
      <c r="E1530">
        <v>1008256</v>
      </c>
      <c r="F1530" t="s">
        <v>63</v>
      </c>
      <c r="G1530" t="s">
        <v>11438</v>
      </c>
      <c r="H1530">
        <v>-10.663349498157899</v>
      </c>
      <c r="I1530">
        <v>0</v>
      </c>
      <c r="J1530" t="s">
        <v>11439</v>
      </c>
    </row>
    <row r="1531" spans="1:10" x14ac:dyDescent="0.2">
      <c r="A1531" t="s">
        <v>11440</v>
      </c>
      <c r="B1531" t="s">
        <v>11441</v>
      </c>
      <c r="C1531" t="s">
        <v>62</v>
      </c>
      <c r="D1531">
        <v>1008552</v>
      </c>
      <c r="E1531">
        <v>1009124</v>
      </c>
      <c r="F1531" t="s">
        <v>46</v>
      </c>
      <c r="G1531" t="s">
        <v>2127</v>
      </c>
      <c r="H1531">
        <v>-12.8452688768632</v>
      </c>
      <c r="I1531" s="1">
        <v>1.6246221557308599E-121</v>
      </c>
      <c r="J1531" t="s">
        <v>11442</v>
      </c>
    </row>
    <row r="1532" spans="1:10" x14ac:dyDescent="0.2">
      <c r="A1532" t="s">
        <v>11443</v>
      </c>
      <c r="B1532" t="s">
        <v>11444</v>
      </c>
      <c r="C1532" t="s">
        <v>62</v>
      </c>
      <c r="D1532">
        <v>1009141</v>
      </c>
      <c r="E1532">
        <v>1009665</v>
      </c>
      <c r="F1532" t="s">
        <v>46</v>
      </c>
      <c r="G1532" t="s">
        <v>11445</v>
      </c>
      <c r="H1532">
        <v>-13.628333464350501</v>
      </c>
      <c r="I1532" s="1">
        <v>1.0390247532090099E-10</v>
      </c>
      <c r="J1532" t="s">
        <v>11446</v>
      </c>
    </row>
    <row r="1533" spans="1:10" x14ac:dyDescent="0.2">
      <c r="A1533" t="s">
        <v>11447</v>
      </c>
      <c r="B1533" t="s">
        <v>11448</v>
      </c>
      <c r="C1533" t="s">
        <v>62</v>
      </c>
      <c r="D1533">
        <v>1009678</v>
      </c>
      <c r="E1533">
        <v>1011252</v>
      </c>
      <c r="F1533" t="s">
        <v>46</v>
      </c>
      <c r="G1533" t="s">
        <v>2119</v>
      </c>
      <c r="H1533">
        <v>-12.4721285833065</v>
      </c>
      <c r="I1533">
        <v>0</v>
      </c>
      <c r="J1533" t="s">
        <v>11449</v>
      </c>
    </row>
    <row r="1534" spans="1:10" x14ac:dyDescent="0.2">
      <c r="A1534" t="s">
        <v>11450</v>
      </c>
      <c r="B1534" t="s">
        <v>11451</v>
      </c>
      <c r="C1534" t="s">
        <v>62</v>
      </c>
      <c r="D1534">
        <v>1011252</v>
      </c>
      <c r="E1534">
        <v>1012244</v>
      </c>
      <c r="F1534" t="s">
        <v>46</v>
      </c>
      <c r="G1534" t="s">
        <v>11452</v>
      </c>
      <c r="H1534">
        <v>-12.941903673035</v>
      </c>
      <c r="I1534" s="1">
        <v>5.2001943438010697E-7</v>
      </c>
      <c r="J1534" t="s">
        <v>11453</v>
      </c>
    </row>
    <row r="1535" spans="1:10" x14ac:dyDescent="0.2">
      <c r="A1535" t="s">
        <v>11454</v>
      </c>
      <c r="B1535" t="s">
        <v>11455</v>
      </c>
      <c r="C1535" t="s">
        <v>62</v>
      </c>
      <c r="D1535">
        <v>1012250</v>
      </c>
      <c r="E1535">
        <v>1012855</v>
      </c>
      <c r="F1535" t="s">
        <v>46</v>
      </c>
      <c r="G1535" t="s">
        <v>11456</v>
      </c>
      <c r="H1535">
        <v>-11.523853081071399</v>
      </c>
      <c r="I1535">
        <v>0</v>
      </c>
      <c r="J1535" t="s">
        <v>11457</v>
      </c>
    </row>
    <row r="1536" spans="1:10" x14ac:dyDescent="0.2">
      <c r="A1536" t="s">
        <v>11458</v>
      </c>
      <c r="B1536" t="s">
        <v>11459</v>
      </c>
      <c r="C1536" t="s">
        <v>62</v>
      </c>
      <c r="D1536">
        <v>1012851</v>
      </c>
      <c r="E1536">
        <v>1013528</v>
      </c>
      <c r="F1536" t="s">
        <v>46</v>
      </c>
      <c r="G1536" t="s">
        <v>2107</v>
      </c>
      <c r="H1536">
        <v>-10.743267296547501</v>
      </c>
      <c r="I1536">
        <v>0</v>
      </c>
      <c r="J1536" t="s">
        <v>11460</v>
      </c>
    </row>
    <row r="1537" spans="1:10" x14ac:dyDescent="0.2">
      <c r="A1537" t="s">
        <v>11461</v>
      </c>
      <c r="B1537" t="s">
        <v>11462</v>
      </c>
      <c r="C1537" t="s">
        <v>62</v>
      </c>
      <c r="D1537">
        <v>1013534</v>
      </c>
      <c r="E1537">
        <v>1013797</v>
      </c>
      <c r="F1537" t="s">
        <v>46</v>
      </c>
      <c r="G1537" t="s">
        <v>6212</v>
      </c>
      <c r="H1537">
        <v>-10.5279482572739</v>
      </c>
      <c r="I1537">
        <v>0</v>
      </c>
      <c r="J1537" t="s">
        <v>11463</v>
      </c>
    </row>
    <row r="1538" spans="1:10" x14ac:dyDescent="0.2">
      <c r="A1538" t="s">
        <v>11464</v>
      </c>
      <c r="B1538" t="s">
        <v>11465</v>
      </c>
      <c r="C1538" t="s">
        <v>62</v>
      </c>
      <c r="D1538">
        <v>1013937</v>
      </c>
      <c r="E1538">
        <v>1014470</v>
      </c>
      <c r="F1538" t="s">
        <v>46</v>
      </c>
      <c r="G1538" t="s">
        <v>10837</v>
      </c>
      <c r="H1538">
        <v>-10.254632172704699</v>
      </c>
      <c r="I1538">
        <v>0</v>
      </c>
      <c r="J1538" t="s">
        <v>11466</v>
      </c>
    </row>
    <row r="1539" spans="1:10" x14ac:dyDescent="0.2">
      <c r="A1539" t="s">
        <v>11467</v>
      </c>
      <c r="C1539" t="s">
        <v>62</v>
      </c>
      <c r="D1539">
        <v>1014963</v>
      </c>
      <c r="E1539">
        <v>1015463</v>
      </c>
      <c r="F1539" t="s">
        <v>46</v>
      </c>
      <c r="G1539" t="s">
        <v>220</v>
      </c>
      <c r="H1539">
        <v>-1.91528108046691</v>
      </c>
      <c r="I1539" s="1">
        <v>4.9381388481800302E-86</v>
      </c>
      <c r="J1539" t="s">
        <v>11468</v>
      </c>
    </row>
    <row r="1540" spans="1:10" x14ac:dyDescent="0.2">
      <c r="A1540" t="s">
        <v>11469</v>
      </c>
      <c r="C1540" t="s">
        <v>62</v>
      </c>
      <c r="D1540">
        <v>1015533</v>
      </c>
      <c r="E1540">
        <v>1016662</v>
      </c>
      <c r="F1540" t="s">
        <v>46</v>
      </c>
      <c r="G1540" t="s">
        <v>11470</v>
      </c>
      <c r="H1540">
        <v>-2.2096905111626501</v>
      </c>
      <c r="I1540" s="1">
        <v>1.1067062044500999E-92</v>
      </c>
      <c r="J1540" t="s">
        <v>11471</v>
      </c>
    </row>
    <row r="1541" spans="1:10" x14ac:dyDescent="0.2">
      <c r="A1541" t="s">
        <v>11472</v>
      </c>
      <c r="C1541" t="s">
        <v>62</v>
      </c>
      <c r="D1541">
        <v>1017056</v>
      </c>
      <c r="E1541">
        <v>1018405</v>
      </c>
      <c r="F1541" t="s">
        <v>63</v>
      </c>
      <c r="G1541" t="s">
        <v>10201</v>
      </c>
      <c r="H1541">
        <v>-1.30872322864684</v>
      </c>
      <c r="I1541" s="1">
        <v>3.6693685859148902E-28</v>
      </c>
      <c r="J1541" t="s">
        <v>11473</v>
      </c>
    </row>
    <row r="1542" spans="1:10" x14ac:dyDescent="0.2">
      <c r="A1542" t="s">
        <v>11478</v>
      </c>
      <c r="C1542" t="s">
        <v>62</v>
      </c>
      <c r="D1542">
        <v>1022885</v>
      </c>
      <c r="E1542">
        <v>1024072</v>
      </c>
      <c r="F1542" t="s">
        <v>63</v>
      </c>
      <c r="G1542" t="s">
        <v>8380</v>
      </c>
      <c r="H1542">
        <v>0.34794218400200499</v>
      </c>
      <c r="I1542">
        <v>3.2836823544189701E-2</v>
      </c>
      <c r="J1542" t="s">
        <v>11479</v>
      </c>
    </row>
    <row r="1543" spans="1:10" x14ac:dyDescent="0.2">
      <c r="A1543" t="s">
        <v>11486</v>
      </c>
      <c r="C1543" t="s">
        <v>62</v>
      </c>
      <c r="D1543">
        <v>1027429</v>
      </c>
      <c r="E1543">
        <v>1028265</v>
      </c>
      <c r="F1543" t="s">
        <v>46</v>
      </c>
      <c r="G1543" t="s">
        <v>11487</v>
      </c>
      <c r="H1543">
        <v>-0.58061090879640298</v>
      </c>
      <c r="I1543" s="1">
        <v>5.6965243269863402E-5</v>
      </c>
      <c r="J1543" t="s">
        <v>11488</v>
      </c>
    </row>
    <row r="1544" spans="1:10" x14ac:dyDescent="0.2">
      <c r="A1544" t="s">
        <v>11494</v>
      </c>
      <c r="B1544" t="s">
        <v>3947</v>
      </c>
      <c r="C1544" t="s">
        <v>62</v>
      </c>
      <c r="D1544">
        <v>1031969</v>
      </c>
      <c r="E1544">
        <v>1033567</v>
      </c>
      <c r="F1544" t="s">
        <v>63</v>
      </c>
      <c r="G1544" t="s">
        <v>3948</v>
      </c>
      <c r="H1544">
        <v>-2.6994519333077398</v>
      </c>
      <c r="I1544" s="1">
        <v>1.23133715697635E-49</v>
      </c>
      <c r="J1544" t="s">
        <v>11495</v>
      </c>
    </row>
    <row r="1545" spans="1:10" x14ac:dyDescent="0.2">
      <c r="A1545" t="s">
        <v>11496</v>
      </c>
      <c r="B1545" t="s">
        <v>8702</v>
      </c>
      <c r="C1545" t="s">
        <v>62</v>
      </c>
      <c r="D1545">
        <v>1033978</v>
      </c>
      <c r="E1545">
        <v>1035408</v>
      </c>
      <c r="F1545" t="s">
        <v>63</v>
      </c>
      <c r="G1545" t="s">
        <v>8703</v>
      </c>
      <c r="H1545">
        <v>-5.5493051289925397</v>
      </c>
      <c r="I1545" s="1">
        <v>1.6067725512236599E-273</v>
      </c>
      <c r="J1545" t="s">
        <v>11497</v>
      </c>
    </row>
    <row r="1546" spans="1:10" x14ac:dyDescent="0.2">
      <c r="A1546" t="s">
        <v>11498</v>
      </c>
      <c r="B1546" t="s">
        <v>9580</v>
      </c>
      <c r="C1546" t="s">
        <v>62</v>
      </c>
      <c r="D1546">
        <v>1035614</v>
      </c>
      <c r="E1546">
        <v>1037104</v>
      </c>
      <c r="F1546" t="s">
        <v>63</v>
      </c>
      <c r="G1546" t="s">
        <v>9581</v>
      </c>
      <c r="H1546">
        <v>-5.4566380877357101</v>
      </c>
      <c r="I1546" s="1">
        <v>7.1106380908314701E-54</v>
      </c>
      <c r="J1546" t="s">
        <v>11499</v>
      </c>
    </row>
    <row r="1547" spans="1:10" x14ac:dyDescent="0.2">
      <c r="A1547" t="s">
        <v>11500</v>
      </c>
      <c r="C1547" t="s">
        <v>62</v>
      </c>
      <c r="D1547">
        <v>1037174</v>
      </c>
      <c r="E1547">
        <v>1037860</v>
      </c>
      <c r="F1547" t="s">
        <v>63</v>
      </c>
      <c r="G1547" t="s">
        <v>220</v>
      </c>
      <c r="H1547">
        <v>-7.1818943552529104</v>
      </c>
      <c r="I1547">
        <v>0</v>
      </c>
      <c r="J1547" t="s">
        <v>11501</v>
      </c>
    </row>
    <row r="1548" spans="1:10" x14ac:dyDescent="0.2">
      <c r="A1548" t="s">
        <v>11502</v>
      </c>
      <c r="B1548" t="s">
        <v>9772</v>
      </c>
      <c r="C1548" t="s">
        <v>62</v>
      </c>
      <c r="D1548">
        <v>1037866</v>
      </c>
      <c r="E1548">
        <v>1041009</v>
      </c>
      <c r="F1548" t="s">
        <v>63</v>
      </c>
      <c r="G1548" t="s">
        <v>9773</v>
      </c>
      <c r="H1548">
        <v>-6.67458039260167</v>
      </c>
      <c r="I1548">
        <v>0</v>
      </c>
      <c r="J1548" t="s">
        <v>11503</v>
      </c>
    </row>
    <row r="1549" spans="1:10" x14ac:dyDescent="0.2">
      <c r="A1549" t="s">
        <v>11504</v>
      </c>
      <c r="C1549" t="s">
        <v>62</v>
      </c>
      <c r="D1549">
        <v>1041200</v>
      </c>
      <c r="E1549">
        <v>1042003</v>
      </c>
      <c r="F1549" t="s">
        <v>63</v>
      </c>
      <c r="G1549" t="s">
        <v>3267</v>
      </c>
      <c r="H1549">
        <v>-9.2585174172196094</v>
      </c>
      <c r="I1549">
        <v>0</v>
      </c>
      <c r="J1549" t="s">
        <v>11505</v>
      </c>
    </row>
    <row r="1550" spans="1:10" x14ac:dyDescent="0.2">
      <c r="A1550" t="s">
        <v>11510</v>
      </c>
      <c r="C1550" t="s">
        <v>62</v>
      </c>
      <c r="D1550">
        <v>1044363</v>
      </c>
      <c r="E1550">
        <v>1046081</v>
      </c>
      <c r="F1550" t="s">
        <v>63</v>
      </c>
      <c r="G1550" t="s">
        <v>11511</v>
      </c>
      <c r="H1550">
        <v>-0.52558868598600195</v>
      </c>
      <c r="I1550" s="1">
        <v>7.9578435947745208E-6</v>
      </c>
      <c r="J1550" t="s">
        <v>11512</v>
      </c>
    </row>
    <row r="1551" spans="1:10" x14ac:dyDescent="0.2">
      <c r="A1551" t="s">
        <v>11515</v>
      </c>
      <c r="C1551" t="s">
        <v>62</v>
      </c>
      <c r="D1551">
        <v>1048009</v>
      </c>
      <c r="E1551">
        <v>1048842</v>
      </c>
      <c r="F1551" t="s">
        <v>63</v>
      </c>
      <c r="G1551" t="s">
        <v>1222</v>
      </c>
      <c r="H1551">
        <v>-0.41239491166137798</v>
      </c>
      <c r="I1551">
        <v>3.8170460118423698E-2</v>
      </c>
      <c r="J1551" t="s">
        <v>11516</v>
      </c>
    </row>
    <row r="1552" spans="1:10" x14ac:dyDescent="0.2">
      <c r="A1552" t="s">
        <v>11519</v>
      </c>
      <c r="C1552" t="s">
        <v>62</v>
      </c>
      <c r="D1552">
        <v>1050732</v>
      </c>
      <c r="E1552">
        <v>1051523</v>
      </c>
      <c r="F1552" t="s">
        <v>46</v>
      </c>
      <c r="G1552" t="s">
        <v>8912</v>
      </c>
      <c r="H1552">
        <v>-0.43000797569643801</v>
      </c>
      <c r="I1552">
        <v>4.3246105523792502E-2</v>
      </c>
      <c r="J1552" t="s">
        <v>11520</v>
      </c>
    </row>
    <row r="1553" spans="1:10" x14ac:dyDescent="0.2">
      <c r="A1553" t="s">
        <v>11521</v>
      </c>
      <c r="C1553" t="s">
        <v>62</v>
      </c>
      <c r="D1553">
        <v>1051604</v>
      </c>
      <c r="E1553">
        <v>1053949</v>
      </c>
      <c r="F1553" t="s">
        <v>63</v>
      </c>
      <c r="G1553" t="s">
        <v>1678</v>
      </c>
      <c r="H1553">
        <v>-2.4362582565490101</v>
      </c>
      <c r="I1553" s="1">
        <v>3.0820831996251598E-122</v>
      </c>
      <c r="J1553" t="s">
        <v>11522</v>
      </c>
    </row>
    <row r="1554" spans="1:10" x14ac:dyDescent="0.2">
      <c r="A1554" t="s">
        <v>11523</v>
      </c>
      <c r="C1554" t="s">
        <v>62</v>
      </c>
      <c r="D1554">
        <v>1053966</v>
      </c>
      <c r="E1554">
        <v>1054745</v>
      </c>
      <c r="F1554" t="s">
        <v>63</v>
      </c>
      <c r="G1554" t="s">
        <v>2015</v>
      </c>
      <c r="H1554">
        <v>-2.7069016079389399</v>
      </c>
      <c r="I1554" s="1">
        <v>5.8224468010145299E-155</v>
      </c>
      <c r="J1554" t="s">
        <v>11524</v>
      </c>
    </row>
    <row r="1555" spans="1:10" x14ac:dyDescent="0.2">
      <c r="A1555" t="s">
        <v>11525</v>
      </c>
      <c r="C1555" t="s">
        <v>62</v>
      </c>
      <c r="D1555">
        <v>1054760</v>
      </c>
      <c r="E1555">
        <v>1055485</v>
      </c>
      <c r="F1555" t="s">
        <v>63</v>
      </c>
      <c r="G1555" t="s">
        <v>982</v>
      </c>
      <c r="H1555">
        <v>-2.57293820875549</v>
      </c>
      <c r="I1555" s="1">
        <v>6.2915534334900198E-156</v>
      </c>
      <c r="J1555" t="s">
        <v>11526</v>
      </c>
    </row>
    <row r="1556" spans="1:10" x14ac:dyDescent="0.2">
      <c r="A1556" t="s">
        <v>11527</v>
      </c>
      <c r="C1556" t="s">
        <v>62</v>
      </c>
      <c r="D1556">
        <v>1056099</v>
      </c>
      <c r="E1556">
        <v>1057436</v>
      </c>
      <c r="F1556" t="s">
        <v>46</v>
      </c>
      <c r="G1556" t="s">
        <v>3112</v>
      </c>
      <c r="H1556">
        <v>-1.6107386405094899</v>
      </c>
      <c r="I1556" s="1">
        <v>3.6949326613464598E-17</v>
      </c>
      <c r="J1556" t="s">
        <v>11528</v>
      </c>
    </row>
    <row r="1557" spans="1:10" x14ac:dyDescent="0.2">
      <c r="A1557" t="s">
        <v>11529</v>
      </c>
      <c r="B1557" t="s">
        <v>2054</v>
      </c>
      <c r="C1557" t="s">
        <v>62</v>
      </c>
      <c r="D1557">
        <v>1057474</v>
      </c>
      <c r="E1557">
        <v>1058988</v>
      </c>
      <c r="F1557" t="s">
        <v>46</v>
      </c>
      <c r="G1557" t="s">
        <v>2055</v>
      </c>
      <c r="H1557">
        <v>-0.92927344770079201</v>
      </c>
      <c r="I1557" s="1">
        <v>6.0665738519872406E-14</v>
      </c>
      <c r="J1557" t="s">
        <v>11530</v>
      </c>
    </row>
    <row r="1558" spans="1:10" x14ac:dyDescent="0.2">
      <c r="A1558" t="s">
        <v>11546</v>
      </c>
      <c r="C1558" t="s">
        <v>62</v>
      </c>
      <c r="D1558">
        <v>1067997</v>
      </c>
      <c r="E1558">
        <v>1069196</v>
      </c>
      <c r="F1558" t="s">
        <v>63</v>
      </c>
      <c r="G1558" t="s">
        <v>1343</v>
      </c>
      <c r="H1558">
        <v>-2.5601222463181599</v>
      </c>
      <c r="I1558" s="1">
        <v>9.5266440045482903E-101</v>
      </c>
      <c r="J1558" t="s">
        <v>11547</v>
      </c>
    </row>
    <row r="1559" spans="1:10" x14ac:dyDescent="0.2">
      <c r="A1559" t="s">
        <v>11550</v>
      </c>
      <c r="C1559" t="s">
        <v>62</v>
      </c>
      <c r="D1559">
        <v>1070519</v>
      </c>
      <c r="E1559">
        <v>1071244</v>
      </c>
      <c r="F1559" t="s">
        <v>46</v>
      </c>
      <c r="G1559" t="s">
        <v>2790</v>
      </c>
      <c r="H1559">
        <v>-0.458495535860861</v>
      </c>
      <c r="I1559" s="1">
        <v>6.9668797974683805E-5</v>
      </c>
      <c r="J1559" t="s">
        <v>11551</v>
      </c>
    </row>
    <row r="1560" spans="1:10" x14ac:dyDescent="0.2">
      <c r="A1560" t="s">
        <v>11554</v>
      </c>
      <c r="B1560" t="s">
        <v>7082</v>
      </c>
      <c r="C1560" t="s">
        <v>62</v>
      </c>
      <c r="D1560">
        <v>1071996</v>
      </c>
      <c r="E1560">
        <v>1073657</v>
      </c>
      <c r="F1560" t="s">
        <v>46</v>
      </c>
      <c r="G1560" t="s">
        <v>7083</v>
      </c>
      <c r="H1560">
        <v>-0.228480378871386</v>
      </c>
      <c r="I1560">
        <v>4.4376714402730097E-2</v>
      </c>
      <c r="J1560" t="s">
        <v>11555</v>
      </c>
    </row>
    <row r="1561" spans="1:10" x14ac:dyDescent="0.2">
      <c r="A1561" t="s">
        <v>11559</v>
      </c>
      <c r="C1561" t="s">
        <v>62</v>
      </c>
      <c r="D1561">
        <v>1075393</v>
      </c>
      <c r="E1561">
        <v>1075692</v>
      </c>
      <c r="F1561" t="s">
        <v>46</v>
      </c>
      <c r="G1561" t="s">
        <v>220</v>
      </c>
      <c r="H1561">
        <v>-0.56552532877824702</v>
      </c>
      <c r="I1561">
        <v>3.6042153483744001E-3</v>
      </c>
      <c r="J1561" t="s">
        <v>11560</v>
      </c>
    </row>
    <row r="1562" spans="1:10" x14ac:dyDescent="0.2">
      <c r="A1562" t="s">
        <v>11561</v>
      </c>
      <c r="C1562" t="s">
        <v>62</v>
      </c>
      <c r="D1562">
        <v>1076078</v>
      </c>
      <c r="E1562">
        <v>1076956</v>
      </c>
      <c r="F1562" t="s">
        <v>63</v>
      </c>
      <c r="G1562" t="s">
        <v>3130</v>
      </c>
      <c r="H1562">
        <v>-1.0089808376895399</v>
      </c>
      <c r="I1562">
        <v>7.1222444349962402E-3</v>
      </c>
      <c r="J1562" t="s">
        <v>11562</v>
      </c>
    </row>
    <row r="1563" spans="1:10" x14ac:dyDescent="0.2">
      <c r="A1563" t="s">
        <v>11563</v>
      </c>
      <c r="B1563" t="s">
        <v>10345</v>
      </c>
      <c r="C1563" t="s">
        <v>62</v>
      </c>
      <c r="D1563">
        <v>1077279</v>
      </c>
      <c r="E1563">
        <v>1077713</v>
      </c>
      <c r="F1563" t="s">
        <v>46</v>
      </c>
      <c r="G1563" t="s">
        <v>10346</v>
      </c>
      <c r="H1563">
        <v>-0.58331475753668505</v>
      </c>
      <c r="I1563">
        <v>2.3177714080633801E-4</v>
      </c>
      <c r="J1563" t="s">
        <v>11564</v>
      </c>
    </row>
    <row r="1564" spans="1:10" x14ac:dyDescent="0.2">
      <c r="A1564" t="s">
        <v>11573</v>
      </c>
      <c r="C1564" t="s">
        <v>49</v>
      </c>
      <c r="D1564">
        <v>1080416</v>
      </c>
      <c r="E1564">
        <v>1080490</v>
      </c>
      <c r="F1564" t="s">
        <v>63</v>
      </c>
      <c r="G1564" t="s">
        <v>86</v>
      </c>
      <c r="H1564">
        <v>-1.14558100993265</v>
      </c>
      <c r="I1564" s="1">
        <v>7.5398892426738704E-11</v>
      </c>
    </row>
    <row r="1565" spans="1:10" x14ac:dyDescent="0.2">
      <c r="A1565" t="s">
        <v>11577</v>
      </c>
      <c r="C1565" t="s">
        <v>62</v>
      </c>
      <c r="D1565">
        <v>1081486</v>
      </c>
      <c r="E1565">
        <v>1081806</v>
      </c>
      <c r="F1565" t="s">
        <v>63</v>
      </c>
      <c r="G1565" t="s">
        <v>220</v>
      </c>
      <c r="H1565">
        <v>-0.70315839031591898</v>
      </c>
      <c r="I1565">
        <v>2.9273064863434801E-2</v>
      </c>
      <c r="J1565" t="s">
        <v>11578</v>
      </c>
    </row>
    <row r="1566" spans="1:10" x14ac:dyDescent="0.2">
      <c r="A1566" t="s">
        <v>11582</v>
      </c>
      <c r="C1566" t="s">
        <v>62</v>
      </c>
      <c r="D1566">
        <v>1083821</v>
      </c>
      <c r="E1566">
        <v>1084219</v>
      </c>
      <c r="F1566" t="s">
        <v>46</v>
      </c>
      <c r="G1566" t="s">
        <v>10311</v>
      </c>
      <c r="H1566">
        <v>-1.5996378940334299</v>
      </c>
      <c r="I1566">
        <v>4.9609987933858799E-3</v>
      </c>
      <c r="J1566" t="s">
        <v>11583</v>
      </c>
    </row>
    <row r="1567" spans="1:10" x14ac:dyDescent="0.2">
      <c r="A1567" t="s">
        <v>11584</v>
      </c>
      <c r="C1567" t="s">
        <v>62</v>
      </c>
      <c r="D1567">
        <v>1084679</v>
      </c>
      <c r="E1567">
        <v>1087048</v>
      </c>
      <c r="F1567" t="s">
        <v>63</v>
      </c>
      <c r="G1567" t="s">
        <v>2487</v>
      </c>
      <c r="H1567">
        <v>-1.1738004187697799</v>
      </c>
      <c r="I1567" s="1">
        <v>1.23705295720411E-20</v>
      </c>
      <c r="J1567" t="s">
        <v>11585</v>
      </c>
    </row>
    <row r="1568" spans="1:10" x14ac:dyDescent="0.2">
      <c r="A1568" t="s">
        <v>11590</v>
      </c>
      <c r="B1568" t="s">
        <v>11591</v>
      </c>
      <c r="C1568" t="s">
        <v>62</v>
      </c>
      <c r="D1568">
        <v>1087968</v>
      </c>
      <c r="E1568">
        <v>1089470</v>
      </c>
      <c r="F1568" t="s">
        <v>46</v>
      </c>
      <c r="G1568" t="s">
        <v>11592</v>
      </c>
      <c r="H1568">
        <v>-1.0782001259573999</v>
      </c>
      <c r="I1568" s="1">
        <v>1.6326493772397601E-7</v>
      </c>
      <c r="J1568" t="s">
        <v>11593</v>
      </c>
    </row>
    <row r="1569" spans="1:10" x14ac:dyDescent="0.2">
      <c r="A1569" t="s">
        <v>11594</v>
      </c>
      <c r="B1569" t="s">
        <v>11595</v>
      </c>
      <c r="C1569" t="s">
        <v>62</v>
      </c>
      <c r="D1569">
        <v>1089470</v>
      </c>
      <c r="E1569">
        <v>1090450</v>
      </c>
      <c r="F1569" t="s">
        <v>46</v>
      </c>
      <c r="G1569" t="s">
        <v>11596</v>
      </c>
      <c r="H1569">
        <v>-0.660817394936981</v>
      </c>
      <c r="I1569">
        <v>7.7041766449381897E-3</v>
      </c>
      <c r="J1569" t="s">
        <v>11597</v>
      </c>
    </row>
    <row r="1570" spans="1:10" x14ac:dyDescent="0.2">
      <c r="A1570" t="s">
        <v>11598</v>
      </c>
      <c r="B1570" t="s">
        <v>11599</v>
      </c>
      <c r="C1570" t="s">
        <v>62</v>
      </c>
      <c r="D1570">
        <v>1090533</v>
      </c>
      <c r="E1570">
        <v>1091408</v>
      </c>
      <c r="F1570" t="s">
        <v>46</v>
      </c>
      <c r="G1570" t="s">
        <v>11600</v>
      </c>
      <c r="H1570">
        <v>-0.780857631942796</v>
      </c>
      <c r="I1570">
        <v>8.4004991938209893E-3</v>
      </c>
      <c r="J1570" t="s">
        <v>11601</v>
      </c>
    </row>
    <row r="1571" spans="1:10" x14ac:dyDescent="0.2">
      <c r="A1571" t="s">
        <v>11602</v>
      </c>
      <c r="B1571" t="s">
        <v>11603</v>
      </c>
      <c r="C1571" t="s">
        <v>62</v>
      </c>
      <c r="D1571">
        <v>1091601</v>
      </c>
      <c r="E1571">
        <v>1092521</v>
      </c>
      <c r="F1571" t="s">
        <v>46</v>
      </c>
      <c r="G1571" t="s">
        <v>11604</v>
      </c>
      <c r="H1571">
        <v>-0.60227640881226396</v>
      </c>
      <c r="I1571">
        <v>4.5854811887637396E-3</v>
      </c>
      <c r="J1571" t="s">
        <v>11605</v>
      </c>
    </row>
    <row r="1572" spans="1:10" x14ac:dyDescent="0.2">
      <c r="A1572" t="s">
        <v>11606</v>
      </c>
      <c r="C1572" t="s">
        <v>62</v>
      </c>
      <c r="D1572">
        <v>1092537</v>
      </c>
      <c r="E1572">
        <v>1093541</v>
      </c>
      <c r="F1572" t="s">
        <v>46</v>
      </c>
      <c r="G1572" t="s">
        <v>1229</v>
      </c>
      <c r="H1572">
        <v>-0.34332995540116101</v>
      </c>
      <c r="I1572">
        <v>3.5804963525702303E-2</v>
      </c>
      <c r="J1572" t="s">
        <v>11607</v>
      </c>
    </row>
    <row r="1573" spans="1:10" x14ac:dyDescent="0.2">
      <c r="A1573" t="s">
        <v>11614</v>
      </c>
      <c r="C1573" t="s">
        <v>62</v>
      </c>
      <c r="D1573">
        <v>1095852</v>
      </c>
      <c r="E1573">
        <v>1096010</v>
      </c>
      <c r="F1573" t="s">
        <v>63</v>
      </c>
      <c r="G1573" t="s">
        <v>220</v>
      </c>
      <c r="H1573">
        <v>-0.89112609848519697</v>
      </c>
      <c r="I1573" s="1">
        <v>3.1164805582553998E-12</v>
      </c>
      <c r="J1573" t="s">
        <v>11615</v>
      </c>
    </row>
    <row r="1574" spans="1:10" x14ac:dyDescent="0.2">
      <c r="A1574" t="s">
        <v>11616</v>
      </c>
      <c r="B1574" t="s">
        <v>11617</v>
      </c>
      <c r="C1574" t="s">
        <v>62</v>
      </c>
      <c r="D1574">
        <v>1096362</v>
      </c>
      <c r="E1574">
        <v>1098512</v>
      </c>
      <c r="F1574" t="s">
        <v>63</v>
      </c>
      <c r="G1574" t="s">
        <v>11618</v>
      </c>
      <c r="H1574">
        <v>0.70407072841254204</v>
      </c>
      <c r="I1574" s="1">
        <v>5.1448623696416703E-11</v>
      </c>
      <c r="J1574" t="s">
        <v>11619</v>
      </c>
    </row>
    <row r="1575" spans="1:10" x14ac:dyDescent="0.2">
      <c r="A1575" t="s">
        <v>11641</v>
      </c>
      <c r="C1575" t="s">
        <v>62</v>
      </c>
      <c r="D1575">
        <v>1109631</v>
      </c>
      <c r="E1575">
        <v>1111145</v>
      </c>
      <c r="F1575" t="s">
        <v>46</v>
      </c>
      <c r="G1575" t="s">
        <v>9667</v>
      </c>
      <c r="H1575">
        <v>0.296981917697417</v>
      </c>
      <c r="I1575">
        <v>2.6556068863019099E-2</v>
      </c>
      <c r="J1575" t="s">
        <v>11642</v>
      </c>
    </row>
    <row r="1576" spans="1:10" x14ac:dyDescent="0.2">
      <c r="A1576" t="s">
        <v>11651</v>
      </c>
      <c r="C1576" t="s">
        <v>62</v>
      </c>
      <c r="D1576">
        <v>1115046</v>
      </c>
      <c r="E1576">
        <v>1116125</v>
      </c>
      <c r="F1576" t="s">
        <v>46</v>
      </c>
      <c r="G1576" t="s">
        <v>9240</v>
      </c>
      <c r="H1576">
        <v>-0.44391853359811201</v>
      </c>
      <c r="I1576">
        <v>4.9301797029564401E-2</v>
      </c>
      <c r="J1576" t="s">
        <v>11652</v>
      </c>
    </row>
    <row r="1577" spans="1:10" x14ac:dyDescent="0.2">
      <c r="A1577" t="s">
        <v>11653</v>
      </c>
      <c r="C1577" t="s">
        <v>62</v>
      </c>
      <c r="D1577">
        <v>1116121</v>
      </c>
      <c r="E1577">
        <v>1117848</v>
      </c>
      <c r="F1577" t="s">
        <v>46</v>
      </c>
      <c r="G1577" t="s">
        <v>9240</v>
      </c>
      <c r="H1577">
        <v>-0.54053484588267198</v>
      </c>
      <c r="I1577">
        <v>4.8417542963669199E-3</v>
      </c>
      <c r="J1577" t="s">
        <v>11654</v>
      </c>
    </row>
    <row r="1578" spans="1:10" x14ac:dyDescent="0.2">
      <c r="A1578" t="s">
        <v>11663</v>
      </c>
      <c r="C1578" t="s">
        <v>62</v>
      </c>
      <c r="D1578">
        <v>1120664</v>
      </c>
      <c r="E1578">
        <v>1122283</v>
      </c>
      <c r="F1578" t="s">
        <v>63</v>
      </c>
      <c r="G1578" t="s">
        <v>11664</v>
      </c>
      <c r="H1578">
        <v>-0.45827343776736801</v>
      </c>
      <c r="I1578">
        <v>2.6248086766857402E-3</v>
      </c>
      <c r="J1578" t="s">
        <v>11665</v>
      </c>
    </row>
    <row r="1579" spans="1:10" x14ac:dyDescent="0.2">
      <c r="A1579" t="s">
        <v>11666</v>
      </c>
      <c r="C1579" t="s">
        <v>62</v>
      </c>
      <c r="D1579">
        <v>1122368</v>
      </c>
      <c r="E1579">
        <v>1123597</v>
      </c>
      <c r="F1579" t="s">
        <v>63</v>
      </c>
      <c r="G1579" t="s">
        <v>11667</v>
      </c>
      <c r="H1579">
        <v>-1.1758792258761399</v>
      </c>
      <c r="I1579" s="1">
        <v>6.8399801935845103E-8</v>
      </c>
      <c r="J1579" t="s">
        <v>11668</v>
      </c>
    </row>
    <row r="1580" spans="1:10" x14ac:dyDescent="0.2">
      <c r="A1580" t="s">
        <v>11669</v>
      </c>
      <c r="C1580" t="s">
        <v>62</v>
      </c>
      <c r="D1580">
        <v>1124220</v>
      </c>
      <c r="E1580">
        <v>1124573</v>
      </c>
      <c r="F1580" t="s">
        <v>46</v>
      </c>
      <c r="G1580" t="s">
        <v>220</v>
      </c>
      <c r="H1580">
        <v>-0.75302595672186801</v>
      </c>
      <c r="I1580">
        <v>3.3228168124718897E-2</v>
      </c>
      <c r="J1580" t="s">
        <v>11670</v>
      </c>
    </row>
    <row r="1581" spans="1:10" x14ac:dyDescent="0.2">
      <c r="A1581" t="s">
        <v>11676</v>
      </c>
      <c r="B1581" t="s">
        <v>11677</v>
      </c>
      <c r="C1581" t="s">
        <v>62</v>
      </c>
      <c r="D1581">
        <v>1127362</v>
      </c>
      <c r="E1581">
        <v>1128726</v>
      </c>
      <c r="F1581" t="s">
        <v>63</v>
      </c>
      <c r="G1581" t="s">
        <v>11678</v>
      </c>
      <c r="H1581">
        <v>0.66153156060671903</v>
      </c>
      <c r="I1581">
        <v>2.49159731926465E-2</v>
      </c>
      <c r="J1581" t="s">
        <v>11679</v>
      </c>
    </row>
    <row r="1582" spans="1:10" x14ac:dyDescent="0.2">
      <c r="A1582" t="s">
        <v>11683</v>
      </c>
      <c r="C1582" t="s">
        <v>62</v>
      </c>
      <c r="D1582">
        <v>1130481</v>
      </c>
      <c r="E1582">
        <v>1131026</v>
      </c>
      <c r="F1582" t="s">
        <v>46</v>
      </c>
      <c r="G1582" t="s">
        <v>67</v>
      </c>
      <c r="H1582">
        <v>0.30543768189637699</v>
      </c>
      <c r="I1582">
        <v>4.0385030987737602E-2</v>
      </c>
      <c r="J1582" t="s">
        <v>11684</v>
      </c>
    </row>
    <row r="1583" spans="1:10" x14ac:dyDescent="0.2">
      <c r="A1583" t="s">
        <v>11687</v>
      </c>
      <c r="B1583" t="s">
        <v>11688</v>
      </c>
      <c r="C1583" t="s">
        <v>62</v>
      </c>
      <c r="D1583">
        <v>1133511</v>
      </c>
      <c r="E1583">
        <v>1134452</v>
      </c>
      <c r="F1583" t="s">
        <v>63</v>
      </c>
      <c r="G1583" t="s">
        <v>11689</v>
      </c>
      <c r="H1583">
        <v>0.33753946787523997</v>
      </c>
      <c r="I1583">
        <v>4.5296348523961496E-3</v>
      </c>
      <c r="J1583" t="s">
        <v>11690</v>
      </c>
    </row>
    <row r="1584" spans="1:10" x14ac:dyDescent="0.2">
      <c r="A1584" t="s">
        <v>11710</v>
      </c>
      <c r="C1584" t="s">
        <v>62</v>
      </c>
      <c r="D1584">
        <v>1146642</v>
      </c>
      <c r="E1584">
        <v>1147361</v>
      </c>
      <c r="F1584" t="s">
        <v>46</v>
      </c>
      <c r="G1584" t="s">
        <v>2962</v>
      </c>
      <c r="H1584">
        <v>0.48210594355535402</v>
      </c>
      <c r="I1584">
        <v>9.8688497923171293E-3</v>
      </c>
      <c r="J1584" t="s">
        <v>11711</v>
      </c>
    </row>
    <row r="1585" spans="1:10" x14ac:dyDescent="0.2">
      <c r="A1585" t="s">
        <v>11739</v>
      </c>
      <c r="C1585" t="s">
        <v>62</v>
      </c>
      <c r="D1585">
        <v>1159183</v>
      </c>
      <c r="E1585">
        <v>1159605</v>
      </c>
      <c r="F1585" t="s">
        <v>46</v>
      </c>
      <c r="G1585" t="s">
        <v>11077</v>
      </c>
      <c r="H1585">
        <v>-1.4431734393639299</v>
      </c>
      <c r="I1585" s="1">
        <v>1.15452625445973E-24</v>
      </c>
      <c r="J1585" t="s">
        <v>11740</v>
      </c>
    </row>
    <row r="1586" spans="1:10" x14ac:dyDescent="0.2">
      <c r="A1586" t="s">
        <v>11741</v>
      </c>
      <c r="C1586" t="s">
        <v>62</v>
      </c>
      <c r="D1586">
        <v>1159652</v>
      </c>
      <c r="E1586">
        <v>1160038</v>
      </c>
      <c r="F1586" t="s">
        <v>46</v>
      </c>
      <c r="G1586" t="s">
        <v>11742</v>
      </c>
      <c r="H1586">
        <v>-0.85462291751555097</v>
      </c>
      <c r="I1586" s="1">
        <v>9.0037946722558999E-8</v>
      </c>
      <c r="J1586" t="s">
        <v>11743</v>
      </c>
    </row>
    <row r="1587" spans="1:10" x14ac:dyDescent="0.2">
      <c r="A1587" t="s">
        <v>11753</v>
      </c>
      <c r="C1587" t="s">
        <v>62</v>
      </c>
      <c r="D1587">
        <v>1163755</v>
      </c>
      <c r="E1587">
        <v>1165137</v>
      </c>
      <c r="F1587" t="s">
        <v>46</v>
      </c>
      <c r="G1587" t="s">
        <v>2682</v>
      </c>
      <c r="H1587">
        <v>-0.83228494959674404</v>
      </c>
      <c r="I1587" s="1">
        <v>3.6720282709759598E-6</v>
      </c>
      <c r="J1587" t="s">
        <v>11754</v>
      </c>
    </row>
    <row r="1588" spans="1:10" x14ac:dyDescent="0.2">
      <c r="A1588" t="s">
        <v>11762</v>
      </c>
      <c r="C1588" t="s">
        <v>62</v>
      </c>
      <c r="D1588">
        <v>1168406</v>
      </c>
      <c r="E1588">
        <v>1169137</v>
      </c>
      <c r="F1588" t="s">
        <v>46</v>
      </c>
      <c r="G1588" t="s">
        <v>10557</v>
      </c>
      <c r="H1588">
        <v>-0.50982628569546595</v>
      </c>
      <c r="I1588">
        <v>2.3598631790282099E-2</v>
      </c>
      <c r="J1588" t="s">
        <v>11763</v>
      </c>
    </row>
    <row r="1589" spans="1:10" x14ac:dyDescent="0.2">
      <c r="A1589" t="s">
        <v>11764</v>
      </c>
      <c r="C1589" t="s">
        <v>62</v>
      </c>
      <c r="D1589">
        <v>1169504</v>
      </c>
      <c r="E1589">
        <v>1170316</v>
      </c>
      <c r="F1589" t="s">
        <v>46</v>
      </c>
      <c r="G1589" t="s">
        <v>2950</v>
      </c>
      <c r="H1589">
        <v>-6.2580786451356598</v>
      </c>
      <c r="I1589">
        <v>0</v>
      </c>
      <c r="J1589" t="s">
        <v>11765</v>
      </c>
    </row>
    <row r="1590" spans="1:10" x14ac:dyDescent="0.2">
      <c r="A1590" t="s">
        <v>11766</v>
      </c>
      <c r="C1590" t="s">
        <v>62</v>
      </c>
      <c r="D1590">
        <v>1170692</v>
      </c>
      <c r="E1590">
        <v>1171480</v>
      </c>
      <c r="F1590" t="s">
        <v>46</v>
      </c>
      <c r="G1590" t="s">
        <v>2015</v>
      </c>
      <c r="H1590">
        <v>-10.8727962652651</v>
      </c>
      <c r="I1590">
        <v>0</v>
      </c>
      <c r="J1590" t="s">
        <v>11767</v>
      </c>
    </row>
    <row r="1591" spans="1:10" x14ac:dyDescent="0.2">
      <c r="A1591" t="s">
        <v>11768</v>
      </c>
      <c r="C1591" t="s">
        <v>62</v>
      </c>
      <c r="D1591">
        <v>1171496</v>
      </c>
      <c r="E1591">
        <v>1172161</v>
      </c>
      <c r="F1591" t="s">
        <v>46</v>
      </c>
      <c r="G1591" t="s">
        <v>2012</v>
      </c>
      <c r="H1591">
        <v>-9.9466742504478702</v>
      </c>
      <c r="I1591">
        <v>0</v>
      </c>
      <c r="J1591" t="s">
        <v>11769</v>
      </c>
    </row>
    <row r="1592" spans="1:10" x14ac:dyDescent="0.2">
      <c r="A1592" t="s">
        <v>11770</v>
      </c>
      <c r="C1592" t="s">
        <v>62</v>
      </c>
      <c r="D1592">
        <v>1172177</v>
      </c>
      <c r="E1592">
        <v>1172824</v>
      </c>
      <c r="F1592" t="s">
        <v>46</v>
      </c>
      <c r="G1592" t="s">
        <v>2012</v>
      </c>
      <c r="H1592">
        <v>-9.2224239103285903</v>
      </c>
      <c r="I1592">
        <v>0</v>
      </c>
      <c r="J1592" t="s">
        <v>11771</v>
      </c>
    </row>
    <row r="1593" spans="1:10" x14ac:dyDescent="0.2">
      <c r="A1593" t="s">
        <v>11772</v>
      </c>
      <c r="C1593" t="s">
        <v>62</v>
      </c>
      <c r="D1593">
        <v>1172814</v>
      </c>
      <c r="E1593">
        <v>1173539</v>
      </c>
      <c r="F1593" t="s">
        <v>46</v>
      </c>
      <c r="G1593" t="s">
        <v>2009</v>
      </c>
      <c r="H1593">
        <v>-8.3823885100496796</v>
      </c>
      <c r="I1593">
        <v>0</v>
      </c>
      <c r="J1593" t="s">
        <v>11773</v>
      </c>
    </row>
    <row r="1594" spans="1:10" x14ac:dyDescent="0.2">
      <c r="A1594" t="s">
        <v>11774</v>
      </c>
      <c r="C1594" t="s">
        <v>62</v>
      </c>
      <c r="D1594">
        <v>1174247</v>
      </c>
      <c r="E1594">
        <v>1175836</v>
      </c>
      <c r="F1594" t="s">
        <v>46</v>
      </c>
      <c r="G1594" t="s">
        <v>979</v>
      </c>
      <c r="H1594">
        <v>-0.733750454811264</v>
      </c>
      <c r="I1594">
        <v>3.17248090045925E-2</v>
      </c>
      <c r="J1594" t="s">
        <v>11775</v>
      </c>
    </row>
    <row r="1595" spans="1:10" x14ac:dyDescent="0.2">
      <c r="A1595" t="s">
        <v>11782</v>
      </c>
      <c r="C1595" t="s">
        <v>62</v>
      </c>
      <c r="D1595">
        <v>1179017</v>
      </c>
      <c r="E1595">
        <v>1181515</v>
      </c>
      <c r="F1595" t="s">
        <v>63</v>
      </c>
      <c r="G1595" t="s">
        <v>11783</v>
      </c>
      <c r="H1595">
        <v>-0.57609483365763103</v>
      </c>
      <c r="I1595">
        <v>3.3778247842949E-3</v>
      </c>
      <c r="J1595" t="s">
        <v>11784</v>
      </c>
    </row>
    <row r="1596" spans="1:10" x14ac:dyDescent="0.2">
      <c r="A1596" t="s">
        <v>11789</v>
      </c>
      <c r="C1596" t="s">
        <v>62</v>
      </c>
      <c r="D1596">
        <v>1184281</v>
      </c>
      <c r="E1596">
        <v>1185711</v>
      </c>
      <c r="F1596" t="s">
        <v>46</v>
      </c>
      <c r="G1596" t="s">
        <v>1678</v>
      </c>
      <c r="H1596">
        <v>0.35633684518335601</v>
      </c>
      <c r="I1596">
        <v>9.2181147779946994E-3</v>
      </c>
      <c r="J1596" t="s">
        <v>11790</v>
      </c>
    </row>
    <row r="1597" spans="1:10" x14ac:dyDescent="0.2">
      <c r="A1597" t="s">
        <v>11796</v>
      </c>
      <c r="C1597" t="s">
        <v>62</v>
      </c>
      <c r="D1597">
        <v>1187238</v>
      </c>
      <c r="E1597">
        <v>1187669</v>
      </c>
      <c r="F1597" t="s">
        <v>63</v>
      </c>
      <c r="G1597" t="s">
        <v>3133</v>
      </c>
      <c r="H1597">
        <v>0.48504363615135798</v>
      </c>
      <c r="I1597">
        <v>1.6413883185254999E-2</v>
      </c>
      <c r="J1597" t="s">
        <v>11797</v>
      </c>
    </row>
    <row r="1598" spans="1:10" x14ac:dyDescent="0.2">
      <c r="A1598" t="s">
        <v>11806</v>
      </c>
      <c r="C1598" t="s">
        <v>62</v>
      </c>
      <c r="D1598">
        <v>1193662</v>
      </c>
      <c r="E1598">
        <v>1194237</v>
      </c>
      <c r="F1598" t="s">
        <v>46</v>
      </c>
      <c r="G1598" t="s">
        <v>11807</v>
      </c>
      <c r="H1598">
        <v>-0.99430892408907601</v>
      </c>
      <c r="I1598">
        <v>3.7642611981001601E-3</v>
      </c>
      <c r="J1598" t="s">
        <v>11808</v>
      </c>
    </row>
    <row r="1599" spans="1:10" x14ac:dyDescent="0.2">
      <c r="A1599" t="s">
        <v>11809</v>
      </c>
      <c r="C1599" t="s">
        <v>62</v>
      </c>
      <c r="D1599">
        <v>1194281</v>
      </c>
      <c r="E1599">
        <v>1194973</v>
      </c>
      <c r="F1599" t="s">
        <v>46</v>
      </c>
      <c r="G1599" t="s">
        <v>220</v>
      </c>
      <c r="H1599">
        <v>-1.16160679993516</v>
      </c>
      <c r="I1599">
        <v>1.41542622519424E-3</v>
      </c>
      <c r="J1599" t="s">
        <v>11810</v>
      </c>
    </row>
    <row r="1600" spans="1:10" x14ac:dyDescent="0.2">
      <c r="A1600" t="s">
        <v>11811</v>
      </c>
      <c r="C1600" t="s">
        <v>62</v>
      </c>
      <c r="D1600">
        <v>1194979</v>
      </c>
      <c r="E1600">
        <v>1195542</v>
      </c>
      <c r="F1600" t="s">
        <v>46</v>
      </c>
      <c r="G1600" t="s">
        <v>220</v>
      </c>
      <c r="H1600">
        <v>-1.0902018068554999</v>
      </c>
      <c r="I1600">
        <v>1.35008108022623E-2</v>
      </c>
      <c r="J1600" t="s">
        <v>11812</v>
      </c>
    </row>
    <row r="1601" spans="1:10" x14ac:dyDescent="0.2">
      <c r="A1601" t="s">
        <v>11817</v>
      </c>
      <c r="C1601" t="s">
        <v>62</v>
      </c>
      <c r="D1601">
        <v>1197151</v>
      </c>
      <c r="E1601">
        <v>1198062</v>
      </c>
      <c r="F1601" t="s">
        <v>63</v>
      </c>
      <c r="G1601" t="s">
        <v>1158</v>
      </c>
      <c r="H1601">
        <v>-1.4965771298672601</v>
      </c>
      <c r="I1601" s="1">
        <v>3.3006472421425597E-30</v>
      </c>
      <c r="J1601" t="s">
        <v>11818</v>
      </c>
    </row>
    <row r="1602" spans="1:10" x14ac:dyDescent="0.2">
      <c r="A1602" t="s">
        <v>11819</v>
      </c>
      <c r="C1602" t="s">
        <v>62</v>
      </c>
      <c r="D1602">
        <v>1198175</v>
      </c>
      <c r="E1602">
        <v>1198657</v>
      </c>
      <c r="F1602" t="s">
        <v>46</v>
      </c>
      <c r="G1602" t="s">
        <v>2676</v>
      </c>
      <c r="H1602">
        <v>-2.4390784569136601</v>
      </c>
      <c r="I1602" s="1">
        <v>7.5931715242490798E-7</v>
      </c>
      <c r="J1602" t="s">
        <v>11820</v>
      </c>
    </row>
    <row r="1603" spans="1:10" x14ac:dyDescent="0.2">
      <c r="A1603" t="s">
        <v>11821</v>
      </c>
      <c r="C1603" t="s">
        <v>62</v>
      </c>
      <c r="D1603">
        <v>1198664</v>
      </c>
      <c r="E1603">
        <v>1199959</v>
      </c>
      <c r="F1603" t="s">
        <v>46</v>
      </c>
      <c r="G1603" t="s">
        <v>5423</v>
      </c>
      <c r="H1603">
        <v>-1.4001884482595699</v>
      </c>
      <c r="I1603" s="1">
        <v>4.1150191231778402E-8</v>
      </c>
      <c r="J1603" t="s">
        <v>11822</v>
      </c>
    </row>
    <row r="1604" spans="1:10" x14ac:dyDescent="0.2">
      <c r="A1604" t="s">
        <v>11823</v>
      </c>
      <c r="B1604" t="s">
        <v>11824</v>
      </c>
      <c r="C1604" t="s">
        <v>62</v>
      </c>
      <c r="D1604">
        <v>1199975</v>
      </c>
      <c r="E1604">
        <v>1200997</v>
      </c>
      <c r="F1604" t="s">
        <v>46</v>
      </c>
      <c r="G1604" t="s">
        <v>11825</v>
      </c>
      <c r="H1604">
        <v>-1.9294003230200401</v>
      </c>
      <c r="I1604" s="1">
        <v>7.3718248048553601E-28</v>
      </c>
      <c r="J1604" t="s">
        <v>11826</v>
      </c>
    </row>
    <row r="1605" spans="1:10" x14ac:dyDescent="0.2">
      <c r="A1605" t="s">
        <v>11827</v>
      </c>
      <c r="C1605" t="s">
        <v>62</v>
      </c>
      <c r="D1605">
        <v>1201060</v>
      </c>
      <c r="E1605">
        <v>1202154</v>
      </c>
      <c r="F1605" t="s">
        <v>46</v>
      </c>
      <c r="G1605" t="s">
        <v>6759</v>
      </c>
      <c r="H1605">
        <v>-1.9357427138047101</v>
      </c>
      <c r="I1605" s="1">
        <v>5.2070937023208702E-17</v>
      </c>
      <c r="J1605" t="s">
        <v>11828</v>
      </c>
    </row>
    <row r="1606" spans="1:10" x14ac:dyDescent="0.2">
      <c r="A1606" t="s">
        <v>11829</v>
      </c>
      <c r="C1606" t="s">
        <v>62</v>
      </c>
      <c r="D1606">
        <v>1202255</v>
      </c>
      <c r="E1606">
        <v>1202437</v>
      </c>
      <c r="F1606" t="s">
        <v>46</v>
      </c>
      <c r="G1606" t="s">
        <v>11830</v>
      </c>
      <c r="H1606">
        <v>-1.9235513353473199</v>
      </c>
      <c r="I1606">
        <v>1.72202383099042E-3</v>
      </c>
      <c r="J1606" t="s">
        <v>11831</v>
      </c>
    </row>
    <row r="1607" spans="1:10" x14ac:dyDescent="0.2">
      <c r="A1607" t="s">
        <v>11832</v>
      </c>
      <c r="C1607" t="s">
        <v>62</v>
      </c>
      <c r="D1607">
        <v>1202452</v>
      </c>
      <c r="E1607">
        <v>1203909</v>
      </c>
      <c r="F1607" t="s">
        <v>46</v>
      </c>
      <c r="G1607" t="s">
        <v>4733</v>
      </c>
      <c r="H1607">
        <v>-1.60365332992079</v>
      </c>
      <c r="I1607" s="1">
        <v>8.0680398130449504E-12</v>
      </c>
      <c r="J1607" t="s">
        <v>11833</v>
      </c>
    </row>
    <row r="1608" spans="1:10" x14ac:dyDescent="0.2">
      <c r="A1608" t="s">
        <v>11834</v>
      </c>
      <c r="C1608" t="s">
        <v>62</v>
      </c>
      <c r="D1608">
        <v>1203884</v>
      </c>
      <c r="E1608">
        <v>1204234</v>
      </c>
      <c r="F1608" t="s">
        <v>46</v>
      </c>
      <c r="G1608" t="s">
        <v>387</v>
      </c>
      <c r="H1608">
        <v>-1.26594906653388</v>
      </c>
      <c r="I1608">
        <v>4.88789879273617E-2</v>
      </c>
      <c r="J1608" t="s">
        <v>11835</v>
      </c>
    </row>
    <row r="1609" spans="1:10" x14ac:dyDescent="0.2">
      <c r="A1609" t="s">
        <v>11852</v>
      </c>
      <c r="C1609" t="s">
        <v>62</v>
      </c>
      <c r="D1609">
        <v>1208954</v>
      </c>
      <c r="E1609">
        <v>1210612</v>
      </c>
      <c r="F1609" t="s">
        <v>46</v>
      </c>
      <c r="G1609" t="s">
        <v>11853</v>
      </c>
      <c r="H1609">
        <v>-0.80527956616365803</v>
      </c>
      <c r="I1609" s="1">
        <v>9.9674180277930795E-21</v>
      </c>
      <c r="J1609" t="s">
        <v>11854</v>
      </c>
    </row>
    <row r="1610" spans="1:10" x14ac:dyDescent="0.2">
      <c r="A1610" t="s">
        <v>11855</v>
      </c>
      <c r="B1610" t="s">
        <v>11856</v>
      </c>
      <c r="C1610" t="s">
        <v>62</v>
      </c>
      <c r="D1610">
        <v>1210625</v>
      </c>
      <c r="E1610">
        <v>1212076</v>
      </c>
      <c r="F1610" t="s">
        <v>46</v>
      </c>
      <c r="G1610" t="s">
        <v>11857</v>
      </c>
      <c r="H1610">
        <v>-0.96440939748239296</v>
      </c>
      <c r="I1610" s="1">
        <v>1.71336003763361E-18</v>
      </c>
      <c r="J1610" t="s">
        <v>11858</v>
      </c>
    </row>
    <row r="1611" spans="1:10" x14ac:dyDescent="0.2">
      <c r="A1611" t="s">
        <v>11860</v>
      </c>
      <c r="C1611" t="s">
        <v>62</v>
      </c>
      <c r="D1611">
        <v>1212597</v>
      </c>
      <c r="E1611">
        <v>1213496</v>
      </c>
      <c r="F1611" t="s">
        <v>46</v>
      </c>
      <c r="G1611" t="s">
        <v>1222</v>
      </c>
      <c r="H1611">
        <v>-0.68012707591617405</v>
      </c>
      <c r="I1611">
        <v>9.3083369147465393E-3</v>
      </c>
      <c r="J1611" t="s">
        <v>11861</v>
      </c>
    </row>
    <row r="1612" spans="1:10" x14ac:dyDescent="0.2">
      <c r="A1612" t="s">
        <v>11862</v>
      </c>
      <c r="B1612" t="s">
        <v>11863</v>
      </c>
      <c r="C1612" t="s">
        <v>62</v>
      </c>
      <c r="D1612">
        <v>1213888</v>
      </c>
      <c r="E1612">
        <v>1215591</v>
      </c>
      <c r="F1612" t="s">
        <v>46</v>
      </c>
      <c r="G1612" t="s">
        <v>11864</v>
      </c>
      <c r="H1612">
        <v>-4.1509717201603697</v>
      </c>
      <c r="I1612" s="1">
        <v>9.4126638247339205E-26</v>
      </c>
      <c r="J1612" t="s">
        <v>11865</v>
      </c>
    </row>
    <row r="1613" spans="1:10" x14ac:dyDescent="0.2">
      <c r="A1613" t="s">
        <v>11869</v>
      </c>
      <c r="C1613" t="s">
        <v>62</v>
      </c>
      <c r="D1613">
        <v>1216004</v>
      </c>
      <c r="E1613">
        <v>1216732</v>
      </c>
      <c r="F1613" t="s">
        <v>63</v>
      </c>
      <c r="G1613" t="s">
        <v>11870</v>
      </c>
      <c r="H1613">
        <v>-0.801721660425742</v>
      </c>
      <c r="I1613">
        <v>2.9258649711754299E-4</v>
      </c>
      <c r="J1613" t="s">
        <v>11871</v>
      </c>
    </row>
    <row r="1614" spans="1:10" x14ac:dyDescent="0.2">
      <c r="A1614" t="s">
        <v>11878</v>
      </c>
      <c r="C1614" t="s">
        <v>62</v>
      </c>
      <c r="D1614">
        <v>1218826</v>
      </c>
      <c r="E1614">
        <v>1219752</v>
      </c>
      <c r="F1614" t="s">
        <v>63</v>
      </c>
      <c r="G1614" t="s">
        <v>11879</v>
      </c>
      <c r="H1614">
        <v>-0.50541945512450603</v>
      </c>
      <c r="I1614">
        <v>3.8432053596197398E-2</v>
      </c>
      <c r="J1614" t="s">
        <v>11880</v>
      </c>
    </row>
    <row r="1615" spans="1:10" x14ac:dyDescent="0.2">
      <c r="A1615" t="s">
        <v>11883</v>
      </c>
      <c r="C1615" t="s">
        <v>62</v>
      </c>
      <c r="D1615">
        <v>1222320</v>
      </c>
      <c r="E1615">
        <v>1223111</v>
      </c>
      <c r="F1615" t="s">
        <v>46</v>
      </c>
      <c r="G1615" t="s">
        <v>11884</v>
      </c>
      <c r="H1615">
        <v>-0.75102764520499099</v>
      </c>
      <c r="I1615">
        <v>5.1220279465282901E-4</v>
      </c>
      <c r="J1615" t="s">
        <v>11885</v>
      </c>
    </row>
    <row r="1616" spans="1:10" x14ac:dyDescent="0.2">
      <c r="A1616" t="s">
        <v>11895</v>
      </c>
      <c r="B1616" t="s">
        <v>11317</v>
      </c>
      <c r="C1616" t="s">
        <v>62</v>
      </c>
      <c r="D1616">
        <v>1229265</v>
      </c>
      <c r="E1616">
        <v>1231826</v>
      </c>
      <c r="F1616" t="s">
        <v>46</v>
      </c>
      <c r="G1616" t="s">
        <v>11318</v>
      </c>
      <c r="H1616">
        <v>0.73160851495930901</v>
      </c>
      <c r="I1616" s="1">
        <v>1.60551292038338E-7</v>
      </c>
      <c r="J1616" t="s">
        <v>11896</v>
      </c>
    </row>
    <row r="1617" spans="1:10" x14ac:dyDescent="0.2">
      <c r="A1617" t="s">
        <v>11897</v>
      </c>
      <c r="B1617" t="s">
        <v>11313</v>
      </c>
      <c r="C1617" t="s">
        <v>62</v>
      </c>
      <c r="D1617">
        <v>1231843</v>
      </c>
      <c r="E1617">
        <v>1232163</v>
      </c>
      <c r="F1617" t="s">
        <v>46</v>
      </c>
      <c r="G1617" t="s">
        <v>11314</v>
      </c>
      <c r="H1617">
        <v>0.82659293831220104</v>
      </c>
      <c r="I1617">
        <v>1.9153279360123901E-3</v>
      </c>
      <c r="J1617" t="s">
        <v>11898</v>
      </c>
    </row>
    <row r="1618" spans="1:10" x14ac:dyDescent="0.2">
      <c r="A1618" t="s">
        <v>11899</v>
      </c>
      <c r="C1618" t="s">
        <v>62</v>
      </c>
      <c r="D1618">
        <v>1232354</v>
      </c>
      <c r="E1618">
        <v>1233199</v>
      </c>
      <c r="F1618" t="s">
        <v>46</v>
      </c>
      <c r="G1618" t="s">
        <v>11900</v>
      </c>
      <c r="H1618">
        <v>0.84959763827359502</v>
      </c>
      <c r="I1618" s="1">
        <v>3.4411073705219401E-7</v>
      </c>
      <c r="J1618" t="s">
        <v>11901</v>
      </c>
    </row>
    <row r="1619" spans="1:10" x14ac:dyDescent="0.2">
      <c r="A1619" t="s">
        <v>11902</v>
      </c>
      <c r="B1619" t="s">
        <v>7247</v>
      </c>
      <c r="C1619" t="s">
        <v>62</v>
      </c>
      <c r="D1619">
        <v>1233376</v>
      </c>
      <c r="E1619">
        <v>1234143</v>
      </c>
      <c r="F1619" t="s">
        <v>46</v>
      </c>
      <c r="G1619" t="s">
        <v>7248</v>
      </c>
      <c r="H1619">
        <v>0.585878524988104</v>
      </c>
      <c r="I1619">
        <v>1.6462866396627801E-3</v>
      </c>
      <c r="J1619" t="s">
        <v>11903</v>
      </c>
    </row>
    <row r="1620" spans="1:10" x14ac:dyDescent="0.2">
      <c r="A1620" t="s">
        <v>11910</v>
      </c>
      <c r="C1620" t="s">
        <v>62</v>
      </c>
      <c r="D1620">
        <v>1235307</v>
      </c>
      <c r="E1620">
        <v>1236635</v>
      </c>
      <c r="F1620" t="s">
        <v>63</v>
      </c>
      <c r="G1620" t="s">
        <v>8699</v>
      </c>
      <c r="H1620">
        <v>0.92535566418508097</v>
      </c>
      <c r="I1620" s="1">
        <v>1.2189001049894399E-11</v>
      </c>
      <c r="J1620" t="s">
        <v>11911</v>
      </c>
    </row>
    <row r="1621" spans="1:10" x14ac:dyDescent="0.2">
      <c r="A1621" t="s">
        <v>11918</v>
      </c>
      <c r="C1621" t="s">
        <v>62</v>
      </c>
      <c r="D1621">
        <v>1238192</v>
      </c>
      <c r="E1621">
        <v>1238563</v>
      </c>
      <c r="F1621" t="s">
        <v>46</v>
      </c>
      <c r="G1621" t="s">
        <v>11919</v>
      </c>
      <c r="H1621">
        <v>0.69481894059749905</v>
      </c>
      <c r="I1621">
        <v>3.1918687223400397E-2</v>
      </c>
      <c r="J1621" t="s">
        <v>11920</v>
      </c>
    </row>
    <row r="1622" spans="1:10" x14ac:dyDescent="0.2">
      <c r="A1622" t="s">
        <v>11923</v>
      </c>
      <c r="B1622" t="s">
        <v>11924</v>
      </c>
      <c r="C1622" t="s">
        <v>62</v>
      </c>
      <c r="D1622">
        <v>1239960</v>
      </c>
      <c r="E1622">
        <v>1240391</v>
      </c>
      <c r="F1622" t="s">
        <v>63</v>
      </c>
      <c r="G1622" t="s">
        <v>11925</v>
      </c>
      <c r="H1622">
        <v>-0.33242392984508101</v>
      </c>
      <c r="I1622">
        <v>1.9428458678078801E-2</v>
      </c>
      <c r="J1622" t="s">
        <v>11926</v>
      </c>
    </row>
    <row r="1623" spans="1:10" x14ac:dyDescent="0.2">
      <c r="A1623" t="s">
        <v>11930</v>
      </c>
      <c r="C1623" t="s">
        <v>62</v>
      </c>
      <c r="D1623">
        <v>1241701</v>
      </c>
      <c r="E1623">
        <v>1243023</v>
      </c>
      <c r="F1623" t="s">
        <v>63</v>
      </c>
      <c r="G1623" t="s">
        <v>11931</v>
      </c>
      <c r="H1623">
        <v>-1.76506234725917</v>
      </c>
      <c r="I1623" s="1">
        <v>1.13931951312339E-25</v>
      </c>
      <c r="J1623" t="s">
        <v>11932</v>
      </c>
    </row>
    <row r="1624" spans="1:10" x14ac:dyDescent="0.2">
      <c r="A1624" t="s">
        <v>11933</v>
      </c>
      <c r="C1624" t="s">
        <v>62</v>
      </c>
      <c r="D1624">
        <v>1243036</v>
      </c>
      <c r="E1624">
        <v>1244592</v>
      </c>
      <c r="F1624" t="s">
        <v>63</v>
      </c>
      <c r="G1624" t="s">
        <v>11934</v>
      </c>
      <c r="H1624">
        <v>-2.21036309227331</v>
      </c>
      <c r="I1624" s="1">
        <v>1.7159872215906701E-43</v>
      </c>
      <c r="J1624" t="s">
        <v>11935</v>
      </c>
    </row>
    <row r="1625" spans="1:10" x14ac:dyDescent="0.2">
      <c r="A1625" t="s">
        <v>11936</v>
      </c>
      <c r="C1625" t="s">
        <v>62</v>
      </c>
      <c r="D1625">
        <v>1244849</v>
      </c>
      <c r="E1625">
        <v>1246108</v>
      </c>
      <c r="F1625" t="s">
        <v>63</v>
      </c>
      <c r="G1625" t="s">
        <v>11937</v>
      </c>
      <c r="H1625">
        <v>-1.0334885624938499</v>
      </c>
      <c r="I1625" s="1">
        <v>9.8461743206075707E-19</v>
      </c>
      <c r="J1625" t="s">
        <v>11938</v>
      </c>
    </row>
    <row r="1626" spans="1:10" x14ac:dyDescent="0.2">
      <c r="A1626" t="s">
        <v>11939</v>
      </c>
      <c r="B1626" t="s">
        <v>11940</v>
      </c>
      <c r="C1626" t="s">
        <v>62</v>
      </c>
      <c r="D1626">
        <v>1246286</v>
      </c>
      <c r="E1626">
        <v>1247113</v>
      </c>
      <c r="F1626" t="s">
        <v>63</v>
      </c>
      <c r="G1626" t="s">
        <v>3627</v>
      </c>
      <c r="H1626">
        <v>-0.56671523729982698</v>
      </c>
      <c r="I1626" s="1">
        <v>1.60551292038338E-7</v>
      </c>
      <c r="J1626" t="s">
        <v>11941</v>
      </c>
    </row>
    <row r="1627" spans="1:10" x14ac:dyDescent="0.2">
      <c r="A1627" t="s">
        <v>11947</v>
      </c>
      <c r="C1627" t="s">
        <v>62</v>
      </c>
      <c r="D1627">
        <v>1251096</v>
      </c>
      <c r="E1627">
        <v>1252796</v>
      </c>
      <c r="F1627" t="s">
        <v>63</v>
      </c>
      <c r="G1627" t="s">
        <v>6759</v>
      </c>
      <c r="H1627">
        <v>0.64447445493348599</v>
      </c>
      <c r="I1627" s="1">
        <v>1.50797256561293E-7</v>
      </c>
      <c r="J1627" t="s">
        <v>11948</v>
      </c>
    </row>
    <row r="1628" spans="1:10" x14ac:dyDescent="0.2">
      <c r="A1628" t="s">
        <v>11949</v>
      </c>
      <c r="C1628" t="s">
        <v>62</v>
      </c>
      <c r="D1628">
        <v>1252862</v>
      </c>
      <c r="E1628">
        <v>1253044</v>
      </c>
      <c r="F1628" t="s">
        <v>63</v>
      </c>
      <c r="G1628" t="s">
        <v>11950</v>
      </c>
      <c r="H1628">
        <v>0.84258612524066701</v>
      </c>
      <c r="I1628">
        <v>1.0440504606816501E-3</v>
      </c>
      <c r="J1628" t="s">
        <v>11951</v>
      </c>
    </row>
    <row r="1629" spans="1:10" x14ac:dyDescent="0.2">
      <c r="A1629" t="s">
        <v>11952</v>
      </c>
      <c r="C1629" t="s">
        <v>62</v>
      </c>
      <c r="D1629">
        <v>1253222</v>
      </c>
      <c r="E1629">
        <v>1253527</v>
      </c>
      <c r="F1629" t="s">
        <v>46</v>
      </c>
      <c r="G1629" t="s">
        <v>6611</v>
      </c>
      <c r="H1629">
        <v>1.14098272911734</v>
      </c>
      <c r="I1629">
        <v>2.3412078408965701E-2</v>
      </c>
      <c r="J1629" t="s">
        <v>11953</v>
      </c>
    </row>
    <row r="1630" spans="1:10" x14ac:dyDescent="0.2">
      <c r="A1630" t="s">
        <v>11954</v>
      </c>
      <c r="C1630" t="s">
        <v>62</v>
      </c>
      <c r="D1630">
        <v>1253603</v>
      </c>
      <c r="E1630">
        <v>1254019</v>
      </c>
      <c r="F1630" t="s">
        <v>46</v>
      </c>
      <c r="G1630" t="s">
        <v>11955</v>
      </c>
      <c r="H1630">
        <v>1.22030339857279</v>
      </c>
      <c r="I1630">
        <v>2.6882741518062699E-3</v>
      </c>
      <c r="J1630" t="s">
        <v>11956</v>
      </c>
    </row>
    <row r="1631" spans="1:10" x14ac:dyDescent="0.2">
      <c r="A1631" t="s">
        <v>11957</v>
      </c>
      <c r="C1631" t="s">
        <v>62</v>
      </c>
      <c r="D1631">
        <v>1254033</v>
      </c>
      <c r="E1631">
        <v>1254485</v>
      </c>
      <c r="F1631" t="s">
        <v>46</v>
      </c>
      <c r="G1631" t="s">
        <v>11955</v>
      </c>
      <c r="H1631">
        <v>0.821310855102245</v>
      </c>
      <c r="I1631">
        <v>2.2356907023006901E-3</v>
      </c>
      <c r="J1631" t="s">
        <v>11958</v>
      </c>
    </row>
    <row r="1632" spans="1:10" x14ac:dyDescent="0.2">
      <c r="A1632" t="s">
        <v>11959</v>
      </c>
      <c r="C1632" t="s">
        <v>62</v>
      </c>
      <c r="D1632">
        <v>1254518</v>
      </c>
      <c r="E1632">
        <v>1257823</v>
      </c>
      <c r="F1632" t="s">
        <v>46</v>
      </c>
      <c r="G1632" t="s">
        <v>1005</v>
      </c>
      <c r="H1632">
        <v>0.757187913195011</v>
      </c>
      <c r="I1632" s="1">
        <v>2.7560775895106801E-5</v>
      </c>
      <c r="J1632" t="s">
        <v>11960</v>
      </c>
    </row>
    <row r="1633" spans="1:10" x14ac:dyDescent="0.2">
      <c r="A1633" t="s">
        <v>11973</v>
      </c>
      <c r="C1633" t="s">
        <v>62</v>
      </c>
      <c r="D1633">
        <v>1262884</v>
      </c>
      <c r="E1633">
        <v>1264272</v>
      </c>
      <c r="F1633" t="s">
        <v>63</v>
      </c>
      <c r="G1633" t="s">
        <v>1087</v>
      </c>
      <c r="H1633">
        <v>0.57413554334134598</v>
      </c>
      <c r="I1633">
        <v>2.1009877641844999E-3</v>
      </c>
      <c r="J1633" t="s">
        <v>11974</v>
      </c>
    </row>
    <row r="1634" spans="1:10" x14ac:dyDescent="0.2">
      <c r="A1634" t="s">
        <v>11977</v>
      </c>
      <c r="C1634" t="s">
        <v>62</v>
      </c>
      <c r="D1634">
        <v>1265443</v>
      </c>
      <c r="E1634">
        <v>1266627</v>
      </c>
      <c r="F1634" t="s">
        <v>46</v>
      </c>
      <c r="G1634" t="s">
        <v>2704</v>
      </c>
      <c r="H1634">
        <v>0.21434006507268399</v>
      </c>
      <c r="I1634">
        <v>4.9251605167495202E-2</v>
      </c>
      <c r="J1634" t="s">
        <v>11978</v>
      </c>
    </row>
    <row r="1635" spans="1:10" x14ac:dyDescent="0.2">
      <c r="A1635" t="s">
        <v>11981</v>
      </c>
      <c r="C1635" t="s">
        <v>62</v>
      </c>
      <c r="D1635">
        <v>1267386</v>
      </c>
      <c r="E1635">
        <v>1267919</v>
      </c>
      <c r="F1635" t="s">
        <v>63</v>
      </c>
      <c r="G1635" t="s">
        <v>220</v>
      </c>
      <c r="H1635">
        <v>-2.57726586234303</v>
      </c>
      <c r="I1635" s="1">
        <v>3.3995838569328002E-17</v>
      </c>
      <c r="J1635" t="s">
        <v>11982</v>
      </c>
    </row>
    <row r="1636" spans="1:10" x14ac:dyDescent="0.2">
      <c r="A1636" t="s">
        <v>11998</v>
      </c>
      <c r="C1636" t="s">
        <v>62</v>
      </c>
      <c r="D1636">
        <v>1273198</v>
      </c>
      <c r="E1636">
        <v>1274154</v>
      </c>
      <c r="F1636" t="s">
        <v>46</v>
      </c>
      <c r="G1636" t="s">
        <v>2208</v>
      </c>
      <c r="H1636">
        <v>-0.33917405893555902</v>
      </c>
      <c r="I1636">
        <v>4.1503209346284596E-3</v>
      </c>
      <c r="J1636" t="s">
        <v>11999</v>
      </c>
    </row>
    <row r="1637" spans="1:10" x14ac:dyDescent="0.2">
      <c r="A1637" t="s">
        <v>12008</v>
      </c>
      <c r="C1637" t="s">
        <v>62</v>
      </c>
      <c r="D1637">
        <v>1276925</v>
      </c>
      <c r="E1637">
        <v>1278478</v>
      </c>
      <c r="F1637" t="s">
        <v>46</v>
      </c>
      <c r="G1637" t="s">
        <v>12009</v>
      </c>
      <c r="H1637">
        <v>0.72420850384976099</v>
      </c>
      <c r="I1637" s="1">
        <v>1.5606491405185601E-11</v>
      </c>
      <c r="J1637" t="s">
        <v>12010</v>
      </c>
    </row>
    <row r="1638" spans="1:10" x14ac:dyDescent="0.2">
      <c r="A1638" t="s">
        <v>12011</v>
      </c>
      <c r="B1638" t="s">
        <v>12012</v>
      </c>
      <c r="C1638" t="s">
        <v>62</v>
      </c>
      <c r="D1638">
        <v>1278491</v>
      </c>
      <c r="E1638">
        <v>1279864</v>
      </c>
      <c r="F1638" t="s">
        <v>46</v>
      </c>
      <c r="G1638" t="s">
        <v>12013</v>
      </c>
      <c r="H1638">
        <v>1.0738263122365299</v>
      </c>
      <c r="I1638" s="1">
        <v>9.4736266598563594E-15</v>
      </c>
      <c r="J1638" t="s">
        <v>12014</v>
      </c>
    </row>
    <row r="1639" spans="1:10" x14ac:dyDescent="0.2">
      <c r="A1639" t="s">
        <v>12026</v>
      </c>
      <c r="C1639" t="s">
        <v>62</v>
      </c>
      <c r="D1639">
        <v>1283069</v>
      </c>
      <c r="E1639">
        <v>1284193</v>
      </c>
      <c r="F1639" t="s">
        <v>46</v>
      </c>
      <c r="G1639" t="s">
        <v>12027</v>
      </c>
      <c r="H1639">
        <v>-0.481510910848298</v>
      </c>
      <c r="I1639">
        <v>3.67007628821912E-2</v>
      </c>
      <c r="J1639" t="s">
        <v>12028</v>
      </c>
    </row>
    <row r="1640" spans="1:10" x14ac:dyDescent="0.2">
      <c r="A1640" t="s">
        <v>12052</v>
      </c>
      <c r="C1640" t="s">
        <v>62</v>
      </c>
      <c r="D1640">
        <v>1293282</v>
      </c>
      <c r="E1640">
        <v>1294166</v>
      </c>
      <c r="F1640" t="s">
        <v>63</v>
      </c>
      <c r="G1640" t="s">
        <v>1222</v>
      </c>
      <c r="H1640">
        <v>0.370715638662999</v>
      </c>
      <c r="I1640">
        <v>1.1078820231218199E-3</v>
      </c>
      <c r="J1640" t="s">
        <v>12053</v>
      </c>
    </row>
    <row r="1641" spans="1:10" x14ac:dyDescent="0.2">
      <c r="A1641" t="s">
        <v>12056</v>
      </c>
      <c r="C1641" t="s">
        <v>62</v>
      </c>
      <c r="D1641">
        <v>1295839</v>
      </c>
      <c r="E1641">
        <v>1297755</v>
      </c>
      <c r="F1641" t="s">
        <v>63</v>
      </c>
      <c r="G1641" t="s">
        <v>2208</v>
      </c>
      <c r="H1641">
        <v>-0.56628864724219397</v>
      </c>
      <c r="I1641" s="1">
        <v>2.7978031785083401E-6</v>
      </c>
      <c r="J1641" t="s">
        <v>12057</v>
      </c>
    </row>
    <row r="1642" spans="1:10" x14ac:dyDescent="0.2">
      <c r="A1642" t="s">
        <v>12064</v>
      </c>
      <c r="C1642" t="s">
        <v>62</v>
      </c>
      <c r="D1642">
        <v>1299480</v>
      </c>
      <c r="E1642">
        <v>1300412</v>
      </c>
      <c r="F1642" t="s">
        <v>46</v>
      </c>
      <c r="G1642" t="s">
        <v>12065</v>
      </c>
      <c r="H1642">
        <v>0.34476871136905002</v>
      </c>
      <c r="I1642">
        <v>2.7250928055805798E-3</v>
      </c>
      <c r="J1642" t="s">
        <v>12066</v>
      </c>
    </row>
    <row r="1643" spans="1:10" x14ac:dyDescent="0.2">
      <c r="A1643" t="s">
        <v>12067</v>
      </c>
      <c r="C1643" t="s">
        <v>62</v>
      </c>
      <c r="D1643">
        <v>1300443</v>
      </c>
      <c r="E1643">
        <v>1301873</v>
      </c>
      <c r="F1643" t="s">
        <v>63</v>
      </c>
      <c r="G1643" t="s">
        <v>6759</v>
      </c>
      <c r="H1643">
        <v>-0.30240728299015501</v>
      </c>
      <c r="I1643">
        <v>3.17248090045925E-2</v>
      </c>
      <c r="J1643" t="s">
        <v>12068</v>
      </c>
    </row>
    <row r="1644" spans="1:10" x14ac:dyDescent="0.2">
      <c r="A1644" t="s">
        <v>12069</v>
      </c>
      <c r="C1644" t="s">
        <v>62</v>
      </c>
      <c r="D1644">
        <v>1302220</v>
      </c>
      <c r="E1644">
        <v>1304673</v>
      </c>
      <c r="F1644" t="s">
        <v>63</v>
      </c>
      <c r="G1644" t="s">
        <v>9732</v>
      </c>
      <c r="H1644">
        <v>0.28265837920195602</v>
      </c>
      <c r="I1644">
        <v>3.7443630098331099E-2</v>
      </c>
      <c r="J1644" t="s">
        <v>12070</v>
      </c>
    </row>
    <row r="1645" spans="1:10" x14ac:dyDescent="0.2">
      <c r="A1645" t="s">
        <v>12076</v>
      </c>
      <c r="B1645" t="s">
        <v>4450</v>
      </c>
      <c r="C1645" t="s">
        <v>62</v>
      </c>
      <c r="D1645">
        <v>1306049</v>
      </c>
      <c r="E1645">
        <v>1307245</v>
      </c>
      <c r="F1645" t="s">
        <v>46</v>
      </c>
      <c r="G1645" t="s">
        <v>4451</v>
      </c>
      <c r="H1645">
        <v>0.80397012879792396</v>
      </c>
      <c r="I1645" s="1">
        <v>1.19837164790758E-12</v>
      </c>
      <c r="J1645" t="s">
        <v>12077</v>
      </c>
    </row>
    <row r="1646" spans="1:10" x14ac:dyDescent="0.2">
      <c r="A1646" t="s">
        <v>12125</v>
      </c>
      <c r="C1646" t="s">
        <v>62</v>
      </c>
      <c r="D1646">
        <v>1325766</v>
      </c>
      <c r="E1646">
        <v>1327505</v>
      </c>
      <c r="F1646" t="s">
        <v>63</v>
      </c>
      <c r="G1646" t="s">
        <v>12126</v>
      </c>
      <c r="H1646">
        <v>0.38860434515669701</v>
      </c>
      <c r="I1646">
        <v>4.0350416609213799E-4</v>
      </c>
      <c r="J1646" t="s">
        <v>12127</v>
      </c>
    </row>
    <row r="1647" spans="1:10" x14ac:dyDescent="0.2">
      <c r="A1647" t="s">
        <v>12128</v>
      </c>
      <c r="C1647" t="s">
        <v>62</v>
      </c>
      <c r="D1647">
        <v>1327764</v>
      </c>
      <c r="E1647">
        <v>1329395</v>
      </c>
      <c r="F1647" t="s">
        <v>46</v>
      </c>
      <c r="G1647" t="s">
        <v>12129</v>
      </c>
      <c r="H1647">
        <v>-0.66291374507900902</v>
      </c>
      <c r="I1647" s="1">
        <v>2.25011287238486E-6</v>
      </c>
      <c r="J1647" t="s">
        <v>12130</v>
      </c>
    </row>
    <row r="1648" spans="1:10" x14ac:dyDescent="0.2">
      <c r="A1648" t="s">
        <v>12131</v>
      </c>
      <c r="C1648" t="s">
        <v>62</v>
      </c>
      <c r="D1648">
        <v>1329529</v>
      </c>
      <c r="E1648">
        <v>1330011</v>
      </c>
      <c r="F1648" t="s">
        <v>63</v>
      </c>
      <c r="G1648" t="s">
        <v>12132</v>
      </c>
      <c r="H1648">
        <v>1.2436732365285501</v>
      </c>
      <c r="I1648" s="1">
        <v>1.9183182342948698E-12</v>
      </c>
      <c r="J1648" t="s">
        <v>12133</v>
      </c>
    </row>
    <row r="1649" spans="1:10" x14ac:dyDescent="0.2">
      <c r="A1649" t="s">
        <v>12134</v>
      </c>
      <c r="C1649" t="s">
        <v>62</v>
      </c>
      <c r="D1649">
        <v>1330241</v>
      </c>
      <c r="E1649">
        <v>1331143</v>
      </c>
      <c r="F1649" t="s">
        <v>63</v>
      </c>
      <c r="G1649" t="s">
        <v>1158</v>
      </c>
      <c r="H1649">
        <v>1.0493027550346701</v>
      </c>
      <c r="I1649" s="1">
        <v>1.5917541287066699E-8</v>
      </c>
      <c r="J1649" t="s">
        <v>12135</v>
      </c>
    </row>
    <row r="1650" spans="1:10" x14ac:dyDescent="0.2">
      <c r="A1650" t="s">
        <v>12136</v>
      </c>
      <c r="B1650" t="s">
        <v>4628</v>
      </c>
      <c r="C1650" t="s">
        <v>62</v>
      </c>
      <c r="D1650">
        <v>1331401</v>
      </c>
      <c r="E1650">
        <v>1332849</v>
      </c>
      <c r="F1650" t="s">
        <v>46</v>
      </c>
      <c r="G1650" t="s">
        <v>4629</v>
      </c>
      <c r="H1650">
        <v>0.25464432587757202</v>
      </c>
      <c r="I1650">
        <v>1.7761368301073201E-2</v>
      </c>
      <c r="J1650" t="s">
        <v>12137</v>
      </c>
    </row>
    <row r="1651" spans="1:10" x14ac:dyDescent="0.2">
      <c r="A1651" t="s">
        <v>12138</v>
      </c>
      <c r="C1651" t="s">
        <v>62</v>
      </c>
      <c r="D1651">
        <v>1332945</v>
      </c>
      <c r="E1651">
        <v>1333511</v>
      </c>
      <c r="F1651" t="s">
        <v>63</v>
      </c>
      <c r="G1651" t="s">
        <v>12139</v>
      </c>
      <c r="H1651">
        <v>-0.75319530097810905</v>
      </c>
      <c r="I1651">
        <v>2.15156520065269E-3</v>
      </c>
      <c r="J1651" t="s">
        <v>12140</v>
      </c>
    </row>
    <row r="1652" spans="1:10" x14ac:dyDescent="0.2">
      <c r="A1652" t="s">
        <v>12141</v>
      </c>
      <c r="C1652" t="s">
        <v>62</v>
      </c>
      <c r="D1652">
        <v>1333511</v>
      </c>
      <c r="E1652">
        <v>1334047</v>
      </c>
      <c r="F1652" t="s">
        <v>63</v>
      </c>
      <c r="G1652" t="s">
        <v>12142</v>
      </c>
      <c r="H1652">
        <v>-0.43540930252290899</v>
      </c>
      <c r="I1652">
        <v>1.47084113965925E-2</v>
      </c>
      <c r="J1652" t="s">
        <v>12143</v>
      </c>
    </row>
    <row r="1653" spans="1:10" x14ac:dyDescent="0.2">
      <c r="A1653" t="s">
        <v>12156</v>
      </c>
      <c r="C1653" t="s">
        <v>62</v>
      </c>
      <c r="D1653">
        <v>1338823</v>
      </c>
      <c r="E1653">
        <v>1340250</v>
      </c>
      <c r="F1653" t="s">
        <v>46</v>
      </c>
      <c r="G1653" t="s">
        <v>465</v>
      </c>
      <c r="H1653">
        <v>-1.4180198339405401</v>
      </c>
      <c r="I1653" s="1">
        <v>3.96364337307496E-14</v>
      </c>
      <c r="J1653" t="s">
        <v>12157</v>
      </c>
    </row>
    <row r="1654" spans="1:10" x14ac:dyDescent="0.2">
      <c r="A1654" t="s">
        <v>12172</v>
      </c>
      <c r="B1654" t="s">
        <v>5015</v>
      </c>
      <c r="C1654" t="s">
        <v>62</v>
      </c>
      <c r="D1654">
        <v>1346756</v>
      </c>
      <c r="E1654">
        <v>1347967</v>
      </c>
      <c r="F1654" t="s">
        <v>46</v>
      </c>
      <c r="G1654" t="s">
        <v>5016</v>
      </c>
      <c r="H1654">
        <v>-7.6986240974094198</v>
      </c>
      <c r="I1654">
        <v>0</v>
      </c>
      <c r="J1654" t="s">
        <v>12173</v>
      </c>
    </row>
    <row r="1655" spans="1:10" x14ac:dyDescent="0.2">
      <c r="A1655" t="s">
        <v>12174</v>
      </c>
      <c r="C1655" t="s">
        <v>62</v>
      </c>
      <c r="D1655">
        <v>1348052</v>
      </c>
      <c r="E1655">
        <v>1351216</v>
      </c>
      <c r="F1655" t="s">
        <v>63</v>
      </c>
      <c r="G1655" t="s">
        <v>9905</v>
      </c>
      <c r="H1655">
        <v>0.55995201818485896</v>
      </c>
      <c r="I1655" s="1">
        <v>4.1576843138012696E-6</v>
      </c>
      <c r="J1655" t="s">
        <v>12175</v>
      </c>
    </row>
    <row r="1656" spans="1:10" x14ac:dyDescent="0.2">
      <c r="A1656" t="s">
        <v>12176</v>
      </c>
      <c r="C1656" t="s">
        <v>62</v>
      </c>
      <c r="D1656">
        <v>1351496</v>
      </c>
      <c r="E1656">
        <v>1352374</v>
      </c>
      <c r="F1656" t="s">
        <v>63</v>
      </c>
      <c r="G1656" t="s">
        <v>3267</v>
      </c>
      <c r="H1656">
        <v>0.526609070277828</v>
      </c>
      <c r="I1656">
        <v>3.68940397910664E-4</v>
      </c>
      <c r="J1656" t="s">
        <v>12177</v>
      </c>
    </row>
    <row r="1657" spans="1:10" x14ac:dyDescent="0.2">
      <c r="A1657" t="s">
        <v>12215</v>
      </c>
      <c r="C1657" t="s">
        <v>62</v>
      </c>
      <c r="D1657">
        <v>1369419</v>
      </c>
      <c r="E1657">
        <v>1370489</v>
      </c>
      <c r="F1657" t="s">
        <v>63</v>
      </c>
      <c r="G1657" t="s">
        <v>1002</v>
      </c>
      <c r="H1657">
        <v>1.7781435215289401</v>
      </c>
      <c r="I1657" s="1">
        <v>4.0406378838228798E-5</v>
      </c>
      <c r="J1657" t="s">
        <v>12216</v>
      </c>
    </row>
    <row r="1658" spans="1:10" x14ac:dyDescent="0.2">
      <c r="A1658" t="s">
        <v>12223</v>
      </c>
      <c r="C1658" t="s">
        <v>62</v>
      </c>
      <c r="D1658">
        <v>1372877</v>
      </c>
      <c r="E1658">
        <v>1373497</v>
      </c>
      <c r="F1658" t="s">
        <v>63</v>
      </c>
      <c r="G1658" t="s">
        <v>4811</v>
      </c>
      <c r="H1658">
        <v>0.73820850952711703</v>
      </c>
      <c r="I1658" s="1">
        <v>1.1048541034315401E-6</v>
      </c>
      <c r="J1658" t="s">
        <v>12224</v>
      </c>
    </row>
    <row r="1659" spans="1:10" x14ac:dyDescent="0.2">
      <c r="A1659" t="s">
        <v>12225</v>
      </c>
      <c r="C1659" t="s">
        <v>62</v>
      </c>
      <c r="D1659">
        <v>1373889</v>
      </c>
      <c r="E1659">
        <v>1375181</v>
      </c>
      <c r="F1659" t="s">
        <v>46</v>
      </c>
      <c r="G1659" t="s">
        <v>5998</v>
      </c>
      <c r="H1659">
        <v>0.40689159687829002</v>
      </c>
      <c r="I1659">
        <v>1.14220138809332E-2</v>
      </c>
      <c r="J1659" t="s">
        <v>12226</v>
      </c>
    </row>
    <row r="1660" spans="1:10" x14ac:dyDescent="0.2">
      <c r="A1660" t="s">
        <v>12237</v>
      </c>
      <c r="C1660" t="s">
        <v>62</v>
      </c>
      <c r="D1660">
        <v>1379477</v>
      </c>
      <c r="E1660">
        <v>1379821</v>
      </c>
      <c r="F1660" t="s">
        <v>46</v>
      </c>
      <c r="G1660" t="s">
        <v>2049</v>
      </c>
      <c r="H1660">
        <v>-1.11329261350623</v>
      </c>
      <c r="I1660">
        <v>5.5509734532406697E-3</v>
      </c>
      <c r="J1660" t="s">
        <v>12238</v>
      </c>
    </row>
    <row r="1661" spans="1:10" x14ac:dyDescent="0.2">
      <c r="A1661" t="s">
        <v>12254</v>
      </c>
      <c r="C1661" t="s">
        <v>62</v>
      </c>
      <c r="D1661">
        <v>1383713</v>
      </c>
      <c r="E1661">
        <v>1385281</v>
      </c>
      <c r="F1661" t="s">
        <v>63</v>
      </c>
      <c r="G1661" t="s">
        <v>12255</v>
      </c>
      <c r="H1661">
        <v>-1.43628696333468</v>
      </c>
      <c r="I1661" s="1">
        <v>9.0278711580986795E-25</v>
      </c>
      <c r="J1661" t="s">
        <v>12256</v>
      </c>
    </row>
    <row r="1662" spans="1:10" x14ac:dyDescent="0.2">
      <c r="A1662" t="s">
        <v>12257</v>
      </c>
      <c r="C1662" t="s">
        <v>62</v>
      </c>
      <c r="D1662">
        <v>1385737</v>
      </c>
      <c r="E1662">
        <v>1386732</v>
      </c>
      <c r="F1662" t="s">
        <v>46</v>
      </c>
      <c r="G1662" t="s">
        <v>12258</v>
      </c>
      <c r="H1662">
        <v>0.56507268553902501</v>
      </c>
      <c r="I1662" s="1">
        <v>2.5036610027619799E-6</v>
      </c>
      <c r="J1662" t="s">
        <v>12259</v>
      </c>
    </row>
    <row r="1663" spans="1:10" x14ac:dyDescent="0.2">
      <c r="A1663" t="s">
        <v>12260</v>
      </c>
      <c r="C1663" t="s">
        <v>62</v>
      </c>
      <c r="D1663">
        <v>1387172</v>
      </c>
      <c r="E1663">
        <v>1387948</v>
      </c>
      <c r="F1663" t="s">
        <v>46</v>
      </c>
      <c r="G1663" t="s">
        <v>2015</v>
      </c>
      <c r="H1663">
        <v>-0.74249386811399598</v>
      </c>
      <c r="I1663" s="1">
        <v>3.8995082167677597E-10</v>
      </c>
      <c r="J1663" t="s">
        <v>12261</v>
      </c>
    </row>
    <row r="1664" spans="1:10" x14ac:dyDescent="0.2">
      <c r="A1664" t="s">
        <v>12262</v>
      </c>
      <c r="C1664" t="s">
        <v>62</v>
      </c>
      <c r="D1664">
        <v>1388061</v>
      </c>
      <c r="E1664">
        <v>1389011</v>
      </c>
      <c r="F1664" t="s">
        <v>63</v>
      </c>
      <c r="G1664" t="s">
        <v>12263</v>
      </c>
      <c r="H1664">
        <v>-3.5243620137806602</v>
      </c>
      <c r="I1664" s="1">
        <v>6.4648357582371394E-232</v>
      </c>
      <c r="J1664" t="s">
        <v>12264</v>
      </c>
    </row>
    <row r="1665" spans="1:10" x14ac:dyDescent="0.2">
      <c r="A1665" t="s">
        <v>12273</v>
      </c>
      <c r="C1665" t="s">
        <v>62</v>
      </c>
      <c r="D1665">
        <v>1394399</v>
      </c>
      <c r="E1665">
        <v>1394857</v>
      </c>
      <c r="F1665" t="s">
        <v>46</v>
      </c>
      <c r="G1665" t="s">
        <v>220</v>
      </c>
      <c r="H1665">
        <v>-0.861100120610509</v>
      </c>
      <c r="I1665">
        <v>4.6005076165736403E-2</v>
      </c>
      <c r="J1665" t="s">
        <v>12274</v>
      </c>
    </row>
    <row r="1666" spans="1:10" x14ac:dyDescent="0.2">
      <c r="A1666" t="s">
        <v>12296</v>
      </c>
      <c r="C1666" t="s">
        <v>62</v>
      </c>
      <c r="D1666">
        <v>1403809</v>
      </c>
      <c r="E1666">
        <v>1406634</v>
      </c>
      <c r="F1666" t="s">
        <v>46</v>
      </c>
      <c r="G1666" t="s">
        <v>1164</v>
      </c>
      <c r="H1666">
        <v>-1.11596466478846</v>
      </c>
      <c r="I1666">
        <v>4.0359435328486199E-4</v>
      </c>
      <c r="J1666" t="s">
        <v>12297</v>
      </c>
    </row>
    <row r="1667" spans="1:10" x14ac:dyDescent="0.2">
      <c r="A1667" t="s">
        <v>12300</v>
      </c>
      <c r="C1667" t="s">
        <v>62</v>
      </c>
      <c r="D1667">
        <v>1407837</v>
      </c>
      <c r="E1667">
        <v>1408877</v>
      </c>
      <c r="F1667" t="s">
        <v>46</v>
      </c>
      <c r="G1667" t="s">
        <v>9927</v>
      </c>
      <c r="H1667">
        <v>0.66111761174751305</v>
      </c>
      <c r="I1667">
        <v>3.87419234854431E-3</v>
      </c>
      <c r="J1667" t="s">
        <v>12301</v>
      </c>
    </row>
    <row r="1668" spans="1:10" x14ac:dyDescent="0.2">
      <c r="A1668" t="s">
        <v>12339</v>
      </c>
      <c r="C1668" t="s">
        <v>62</v>
      </c>
      <c r="D1668">
        <v>1431794</v>
      </c>
      <c r="E1668">
        <v>1433920</v>
      </c>
      <c r="F1668" t="s">
        <v>63</v>
      </c>
      <c r="G1668" t="s">
        <v>12340</v>
      </c>
      <c r="H1668">
        <v>-3.8886974612394498</v>
      </c>
      <c r="I1668" s="1">
        <v>4.25814897792049E-194</v>
      </c>
      <c r="J1668" t="s">
        <v>12341</v>
      </c>
    </row>
    <row r="1669" spans="1:10" x14ac:dyDescent="0.2">
      <c r="A1669" t="s">
        <v>12347</v>
      </c>
      <c r="C1669" t="s">
        <v>62</v>
      </c>
      <c r="D1669">
        <v>1439128</v>
      </c>
      <c r="E1669">
        <v>1440204</v>
      </c>
      <c r="F1669" t="s">
        <v>46</v>
      </c>
      <c r="G1669" t="s">
        <v>2980</v>
      </c>
      <c r="H1669">
        <v>-0.386942100118497</v>
      </c>
      <c r="I1669">
        <v>4.5432785291666999E-2</v>
      </c>
      <c r="J1669" t="s">
        <v>12348</v>
      </c>
    </row>
    <row r="1670" spans="1:10" x14ac:dyDescent="0.2">
      <c r="A1670" t="s">
        <v>12387</v>
      </c>
      <c r="C1670" t="s">
        <v>62</v>
      </c>
      <c r="D1670">
        <v>1461773</v>
      </c>
      <c r="E1670">
        <v>1462660</v>
      </c>
      <c r="F1670" t="s">
        <v>46</v>
      </c>
      <c r="G1670" t="s">
        <v>1222</v>
      </c>
      <c r="H1670">
        <v>1.03436637487255</v>
      </c>
      <c r="I1670" s="1">
        <v>1.41601254788375E-8</v>
      </c>
      <c r="J1670" t="s">
        <v>12388</v>
      </c>
    </row>
    <row r="1671" spans="1:10" x14ac:dyDescent="0.2">
      <c r="A1671" t="s">
        <v>12395</v>
      </c>
      <c r="B1671" t="s">
        <v>12396</v>
      </c>
      <c r="C1671" t="s">
        <v>62</v>
      </c>
      <c r="D1671">
        <v>1465058</v>
      </c>
      <c r="E1671">
        <v>1465723</v>
      </c>
      <c r="F1671" t="s">
        <v>63</v>
      </c>
      <c r="G1671" t="s">
        <v>12397</v>
      </c>
      <c r="H1671">
        <v>1.10611045005571</v>
      </c>
      <c r="I1671" s="1">
        <v>2.5392734451087101E-9</v>
      </c>
      <c r="J1671" t="s">
        <v>12398</v>
      </c>
    </row>
    <row r="1672" spans="1:10" x14ac:dyDescent="0.2">
      <c r="A1672" t="s">
        <v>12399</v>
      </c>
      <c r="B1672" t="s">
        <v>12400</v>
      </c>
      <c r="C1672" t="s">
        <v>62</v>
      </c>
      <c r="D1672">
        <v>1465723</v>
      </c>
      <c r="E1672">
        <v>1466409</v>
      </c>
      <c r="F1672" t="s">
        <v>63</v>
      </c>
      <c r="G1672" t="s">
        <v>12401</v>
      </c>
      <c r="H1672">
        <v>1.0923177152407499</v>
      </c>
      <c r="I1672" s="1">
        <v>1.0889672021558499E-12</v>
      </c>
      <c r="J1672" t="s">
        <v>12402</v>
      </c>
    </row>
    <row r="1673" spans="1:10" x14ac:dyDescent="0.2">
      <c r="A1673" t="s">
        <v>12403</v>
      </c>
      <c r="C1673" t="s">
        <v>62</v>
      </c>
      <c r="D1673">
        <v>1466414</v>
      </c>
      <c r="E1673">
        <v>1467142</v>
      </c>
      <c r="F1673" t="s">
        <v>63</v>
      </c>
      <c r="G1673" t="s">
        <v>12404</v>
      </c>
      <c r="H1673">
        <v>1.0699266825000699</v>
      </c>
      <c r="I1673" s="1">
        <v>1.30689275007249E-13</v>
      </c>
      <c r="J1673" t="s">
        <v>12405</v>
      </c>
    </row>
    <row r="1674" spans="1:10" x14ac:dyDescent="0.2">
      <c r="A1674" t="s">
        <v>12406</v>
      </c>
      <c r="B1674" t="s">
        <v>12407</v>
      </c>
      <c r="C1674" t="s">
        <v>62</v>
      </c>
      <c r="D1674">
        <v>1467246</v>
      </c>
      <c r="E1674">
        <v>1467971</v>
      </c>
      <c r="F1674" t="s">
        <v>63</v>
      </c>
      <c r="G1674" t="s">
        <v>12408</v>
      </c>
      <c r="H1674">
        <v>0.90148288921139497</v>
      </c>
      <c r="I1674" s="1">
        <v>8.4981378694116703E-9</v>
      </c>
      <c r="J1674" t="s">
        <v>12409</v>
      </c>
    </row>
    <row r="1675" spans="1:10" x14ac:dyDescent="0.2">
      <c r="A1675" t="s">
        <v>12410</v>
      </c>
      <c r="C1675" t="s">
        <v>62</v>
      </c>
      <c r="D1675">
        <v>1468385</v>
      </c>
      <c r="E1675">
        <v>1469767</v>
      </c>
      <c r="F1675" t="s">
        <v>63</v>
      </c>
      <c r="G1675" t="s">
        <v>3112</v>
      </c>
      <c r="H1675">
        <v>-0.85661284531536297</v>
      </c>
      <c r="I1675" s="1">
        <v>1.65106057860134E-8</v>
      </c>
      <c r="J1675" t="s">
        <v>12411</v>
      </c>
    </row>
    <row r="1676" spans="1:10" x14ac:dyDescent="0.2">
      <c r="A1676" t="s">
        <v>12412</v>
      </c>
      <c r="B1676" t="s">
        <v>9613</v>
      </c>
      <c r="C1676" t="s">
        <v>62</v>
      </c>
      <c r="D1676">
        <v>1470648</v>
      </c>
      <c r="E1676">
        <v>1472819</v>
      </c>
      <c r="F1676" t="s">
        <v>46</v>
      </c>
      <c r="G1676" t="s">
        <v>9614</v>
      </c>
      <c r="H1676">
        <v>-0.686402197650545</v>
      </c>
      <c r="I1676" s="1">
        <v>3.9538435768566602E-6</v>
      </c>
      <c r="J1676" t="s">
        <v>12413</v>
      </c>
    </row>
    <row r="1677" spans="1:10" x14ac:dyDescent="0.2">
      <c r="A1677" t="s">
        <v>12427</v>
      </c>
      <c r="C1677" t="s">
        <v>62</v>
      </c>
      <c r="D1677">
        <v>1479348</v>
      </c>
      <c r="E1677">
        <v>1479950</v>
      </c>
      <c r="F1677" t="s">
        <v>63</v>
      </c>
      <c r="G1677" t="s">
        <v>2616</v>
      </c>
      <c r="H1677">
        <v>-0.35865226310824799</v>
      </c>
      <c r="I1677">
        <v>1.7568029346569002E-2</v>
      </c>
      <c r="J1677" t="s">
        <v>12428</v>
      </c>
    </row>
    <row r="1678" spans="1:10" x14ac:dyDescent="0.2">
      <c r="A1678" t="s">
        <v>12429</v>
      </c>
      <c r="C1678" t="s">
        <v>62</v>
      </c>
      <c r="D1678">
        <v>1480116</v>
      </c>
      <c r="E1678">
        <v>1481156</v>
      </c>
      <c r="F1678" t="s">
        <v>46</v>
      </c>
      <c r="G1678" t="s">
        <v>12430</v>
      </c>
      <c r="H1678">
        <v>-1.35416914828859</v>
      </c>
      <c r="I1678">
        <v>6.7920231792303202E-3</v>
      </c>
      <c r="J1678" t="s">
        <v>12431</v>
      </c>
    </row>
    <row r="1679" spans="1:10" x14ac:dyDescent="0.2">
      <c r="A1679" t="s">
        <v>12437</v>
      </c>
      <c r="C1679" t="s">
        <v>62</v>
      </c>
      <c r="D1679">
        <v>1483798</v>
      </c>
      <c r="E1679">
        <v>1485396</v>
      </c>
      <c r="F1679" t="s">
        <v>63</v>
      </c>
      <c r="G1679" t="s">
        <v>2691</v>
      </c>
      <c r="H1679">
        <v>-0.90695687798409097</v>
      </c>
      <c r="I1679">
        <v>1.9972085729024298E-3</v>
      </c>
      <c r="J1679" t="s">
        <v>12438</v>
      </c>
    </row>
    <row r="1680" spans="1:10" x14ac:dyDescent="0.2">
      <c r="A1680" t="s">
        <v>12442</v>
      </c>
      <c r="C1680" t="s">
        <v>62</v>
      </c>
      <c r="D1680">
        <v>1486568</v>
      </c>
      <c r="E1680">
        <v>1488025</v>
      </c>
      <c r="F1680" t="s">
        <v>63</v>
      </c>
      <c r="G1680" t="s">
        <v>3289</v>
      </c>
      <c r="H1680">
        <v>-1.2967934764762199</v>
      </c>
      <c r="I1680">
        <v>1.43627619653699E-2</v>
      </c>
      <c r="J1680" t="s">
        <v>12443</v>
      </c>
    </row>
    <row r="1681" spans="1:10" x14ac:dyDescent="0.2">
      <c r="A1681" t="s">
        <v>12448</v>
      </c>
      <c r="B1681" t="s">
        <v>12449</v>
      </c>
      <c r="C1681" t="s">
        <v>62</v>
      </c>
      <c r="D1681">
        <v>1489818</v>
      </c>
      <c r="E1681">
        <v>1490732</v>
      </c>
      <c r="F1681" t="s">
        <v>63</v>
      </c>
      <c r="G1681" t="s">
        <v>12450</v>
      </c>
      <c r="H1681">
        <v>-1.08438503283281</v>
      </c>
      <c r="I1681" s="1">
        <v>6.8321961656467198E-6</v>
      </c>
      <c r="J1681" t="s">
        <v>12451</v>
      </c>
    </row>
    <row r="1682" spans="1:10" x14ac:dyDescent="0.2">
      <c r="A1682" t="s">
        <v>12452</v>
      </c>
      <c r="B1682" t="s">
        <v>12453</v>
      </c>
      <c r="C1682" t="s">
        <v>62</v>
      </c>
      <c r="D1682">
        <v>1490696</v>
      </c>
      <c r="E1682">
        <v>1491004</v>
      </c>
      <c r="F1682" t="s">
        <v>63</v>
      </c>
      <c r="G1682" t="s">
        <v>12454</v>
      </c>
      <c r="H1682">
        <v>-1.3415250067106499</v>
      </c>
      <c r="I1682">
        <v>5.0286642047691395E-4</v>
      </c>
      <c r="J1682" t="s">
        <v>12455</v>
      </c>
    </row>
    <row r="1683" spans="1:10" x14ac:dyDescent="0.2">
      <c r="A1683" t="s">
        <v>12456</v>
      </c>
      <c r="B1683" t="s">
        <v>12457</v>
      </c>
      <c r="C1683" t="s">
        <v>62</v>
      </c>
      <c r="D1683">
        <v>1491007</v>
      </c>
      <c r="E1683">
        <v>1491606</v>
      </c>
      <c r="F1683" t="s">
        <v>63</v>
      </c>
      <c r="G1683" t="s">
        <v>12458</v>
      </c>
      <c r="H1683">
        <v>-1.4243708226281899</v>
      </c>
      <c r="I1683" s="1">
        <v>2.0125938810368698E-6</v>
      </c>
      <c r="J1683" t="s">
        <v>12459</v>
      </c>
    </row>
    <row r="1684" spans="1:10" x14ac:dyDescent="0.2">
      <c r="A1684" t="s">
        <v>12460</v>
      </c>
      <c r="B1684" t="s">
        <v>12461</v>
      </c>
      <c r="C1684" t="s">
        <v>62</v>
      </c>
      <c r="D1684">
        <v>1491599</v>
      </c>
      <c r="E1684">
        <v>1493632</v>
      </c>
      <c r="F1684" t="s">
        <v>63</v>
      </c>
      <c r="G1684" t="s">
        <v>12462</v>
      </c>
      <c r="H1684">
        <v>-1.30403451842834</v>
      </c>
      <c r="I1684" s="1">
        <v>2.12023670074371E-8</v>
      </c>
      <c r="J1684" t="s">
        <v>12463</v>
      </c>
    </row>
    <row r="1685" spans="1:10" x14ac:dyDescent="0.2">
      <c r="A1685" t="s">
        <v>12464</v>
      </c>
      <c r="B1685" t="s">
        <v>12465</v>
      </c>
      <c r="C1685" t="s">
        <v>62</v>
      </c>
      <c r="D1685">
        <v>1493641</v>
      </c>
      <c r="E1685">
        <v>1494519</v>
      </c>
      <c r="F1685" t="s">
        <v>63</v>
      </c>
      <c r="G1685" t="s">
        <v>12466</v>
      </c>
      <c r="H1685">
        <v>-1.10882143883462</v>
      </c>
      <c r="I1685" s="1">
        <v>1.7914198252208099E-5</v>
      </c>
      <c r="J1685" t="s">
        <v>12467</v>
      </c>
    </row>
    <row r="1686" spans="1:10" x14ac:dyDescent="0.2">
      <c r="A1686" t="s">
        <v>12472</v>
      </c>
      <c r="C1686" t="s">
        <v>62</v>
      </c>
      <c r="D1686">
        <v>1496996</v>
      </c>
      <c r="E1686">
        <v>1498138</v>
      </c>
      <c r="F1686" t="s">
        <v>63</v>
      </c>
      <c r="G1686" t="s">
        <v>11254</v>
      </c>
      <c r="H1686">
        <v>-0.72723276213362698</v>
      </c>
      <c r="I1686">
        <v>3.1394399668962301E-3</v>
      </c>
      <c r="J1686" t="s">
        <v>12473</v>
      </c>
    </row>
    <row r="1687" spans="1:10" x14ac:dyDescent="0.2">
      <c r="A1687" t="s">
        <v>12474</v>
      </c>
      <c r="C1687" t="s">
        <v>62</v>
      </c>
      <c r="D1687">
        <v>1498150</v>
      </c>
      <c r="E1687">
        <v>1498932</v>
      </c>
      <c r="F1687" t="s">
        <v>63</v>
      </c>
      <c r="G1687" t="s">
        <v>11251</v>
      </c>
      <c r="H1687">
        <v>-0.66876020661806002</v>
      </c>
      <c r="I1687">
        <v>2.1618070790084501E-2</v>
      </c>
      <c r="J1687" t="s">
        <v>12475</v>
      </c>
    </row>
    <row r="1688" spans="1:10" x14ac:dyDescent="0.2">
      <c r="A1688" t="s">
        <v>12476</v>
      </c>
      <c r="C1688" t="s">
        <v>62</v>
      </c>
      <c r="D1688">
        <v>1498976</v>
      </c>
      <c r="E1688">
        <v>1500127</v>
      </c>
      <c r="F1688" t="s">
        <v>63</v>
      </c>
      <c r="G1688" t="s">
        <v>11248</v>
      </c>
      <c r="H1688">
        <v>-0.65794330447817495</v>
      </c>
      <c r="I1688">
        <v>1.0624410308449401E-2</v>
      </c>
      <c r="J1688" t="s">
        <v>12477</v>
      </c>
    </row>
    <row r="1689" spans="1:10" x14ac:dyDescent="0.2">
      <c r="A1689" t="s">
        <v>12480</v>
      </c>
      <c r="C1689" t="s">
        <v>62</v>
      </c>
      <c r="D1689">
        <v>1501677</v>
      </c>
      <c r="E1689">
        <v>1502885</v>
      </c>
      <c r="F1689" t="s">
        <v>63</v>
      </c>
      <c r="G1689" t="s">
        <v>11243</v>
      </c>
      <c r="H1689">
        <v>-0.59024175510927002</v>
      </c>
      <c r="I1689">
        <v>4.8792164443397498E-4</v>
      </c>
      <c r="J1689" t="s">
        <v>12481</v>
      </c>
    </row>
    <row r="1690" spans="1:10" x14ac:dyDescent="0.2">
      <c r="A1690" t="s">
        <v>12482</v>
      </c>
      <c r="C1690" t="s">
        <v>62</v>
      </c>
      <c r="D1690">
        <v>1503156</v>
      </c>
      <c r="E1690">
        <v>1503542</v>
      </c>
      <c r="F1690" t="s">
        <v>46</v>
      </c>
      <c r="G1690" t="s">
        <v>11240</v>
      </c>
      <c r="H1690">
        <v>-1.2412697627896101</v>
      </c>
      <c r="I1690" s="1">
        <v>1.63864761113536E-7</v>
      </c>
      <c r="J1690" t="s">
        <v>12483</v>
      </c>
    </row>
    <row r="1691" spans="1:10" x14ac:dyDescent="0.2">
      <c r="A1691" t="s">
        <v>12484</v>
      </c>
      <c r="C1691" t="s">
        <v>62</v>
      </c>
      <c r="D1691">
        <v>1503573</v>
      </c>
      <c r="E1691">
        <v>1504739</v>
      </c>
      <c r="F1691" t="s">
        <v>46</v>
      </c>
      <c r="G1691" t="s">
        <v>11237</v>
      </c>
      <c r="H1691">
        <v>-0.86593424420045895</v>
      </c>
      <c r="I1691">
        <v>1.2609002197779399E-3</v>
      </c>
      <c r="J1691" t="s">
        <v>12485</v>
      </c>
    </row>
    <row r="1692" spans="1:10" x14ac:dyDescent="0.2">
      <c r="A1692" t="s">
        <v>12486</v>
      </c>
      <c r="C1692" t="s">
        <v>62</v>
      </c>
      <c r="D1692">
        <v>1504768</v>
      </c>
      <c r="E1692">
        <v>1506369</v>
      </c>
      <c r="F1692" t="s">
        <v>46</v>
      </c>
      <c r="G1692" t="s">
        <v>11234</v>
      </c>
      <c r="H1692">
        <v>-0.87147549861060003</v>
      </c>
      <c r="I1692">
        <v>3.7815183299097201E-4</v>
      </c>
      <c r="J1692" t="s">
        <v>12487</v>
      </c>
    </row>
    <row r="1693" spans="1:10" x14ac:dyDescent="0.2">
      <c r="A1693" t="s">
        <v>12495</v>
      </c>
      <c r="C1693" t="s">
        <v>62</v>
      </c>
      <c r="D1693">
        <v>1508790</v>
      </c>
      <c r="E1693">
        <v>1509665</v>
      </c>
      <c r="F1693" t="s">
        <v>63</v>
      </c>
      <c r="G1693" t="s">
        <v>2953</v>
      </c>
      <c r="H1693">
        <v>0.56230816059833599</v>
      </c>
      <c r="I1693">
        <v>1.0539550748654999E-3</v>
      </c>
      <c r="J1693" t="s">
        <v>12496</v>
      </c>
    </row>
    <row r="1694" spans="1:10" x14ac:dyDescent="0.2">
      <c r="A1694" t="s">
        <v>12499</v>
      </c>
      <c r="C1694" t="s">
        <v>62</v>
      </c>
      <c r="D1694">
        <v>1511504</v>
      </c>
      <c r="E1694">
        <v>1512694</v>
      </c>
      <c r="F1694" t="s">
        <v>63</v>
      </c>
      <c r="G1694" t="s">
        <v>12500</v>
      </c>
      <c r="H1694">
        <v>0.42995406576887102</v>
      </c>
      <c r="I1694">
        <v>7.9490917328993403E-3</v>
      </c>
      <c r="J1694" t="s">
        <v>12501</v>
      </c>
    </row>
    <row r="1695" spans="1:10" x14ac:dyDescent="0.2">
      <c r="A1695" t="s">
        <v>12502</v>
      </c>
      <c r="C1695" t="s">
        <v>62</v>
      </c>
      <c r="D1695">
        <v>1513056</v>
      </c>
      <c r="E1695">
        <v>1514591</v>
      </c>
      <c r="F1695" t="s">
        <v>46</v>
      </c>
      <c r="G1695" t="s">
        <v>1096</v>
      </c>
      <c r="H1695">
        <v>-0.41550040596037702</v>
      </c>
      <c r="I1695">
        <v>4.4985285300748901E-4</v>
      </c>
      <c r="J1695" t="s">
        <v>12503</v>
      </c>
    </row>
    <row r="1696" spans="1:10" x14ac:dyDescent="0.2">
      <c r="A1696" t="s">
        <v>12528</v>
      </c>
      <c r="C1696" t="s">
        <v>62</v>
      </c>
      <c r="D1696">
        <v>1524097</v>
      </c>
      <c r="E1696">
        <v>1524381</v>
      </c>
      <c r="F1696" t="s">
        <v>63</v>
      </c>
      <c r="G1696" t="s">
        <v>7889</v>
      </c>
      <c r="H1696">
        <v>-1.2501325859505901</v>
      </c>
      <c r="I1696">
        <v>5.8835895649845104E-3</v>
      </c>
      <c r="J1696" t="s">
        <v>12529</v>
      </c>
    </row>
    <row r="1697" spans="1:10" x14ac:dyDescent="0.2">
      <c r="A1697" t="s">
        <v>12556</v>
      </c>
      <c r="C1697" t="s">
        <v>62</v>
      </c>
      <c r="D1697">
        <v>1534724</v>
      </c>
      <c r="E1697">
        <v>1535401</v>
      </c>
      <c r="F1697" t="s">
        <v>63</v>
      </c>
      <c r="G1697" t="s">
        <v>12557</v>
      </c>
      <c r="H1697">
        <v>0.43129745651787299</v>
      </c>
      <c r="I1697">
        <v>4.65402415522863E-3</v>
      </c>
      <c r="J1697" t="s">
        <v>12558</v>
      </c>
    </row>
    <row r="1698" spans="1:10" x14ac:dyDescent="0.2">
      <c r="A1698" t="s">
        <v>12574</v>
      </c>
      <c r="C1698" t="s">
        <v>62</v>
      </c>
      <c r="D1698">
        <v>1544130</v>
      </c>
      <c r="E1698">
        <v>1546349</v>
      </c>
      <c r="F1698" t="s">
        <v>63</v>
      </c>
      <c r="G1698" t="s">
        <v>12575</v>
      </c>
      <c r="H1698">
        <v>-1.18086565744448</v>
      </c>
      <c r="I1698" s="1">
        <v>1.00293498261447E-16</v>
      </c>
      <c r="J1698" t="s">
        <v>12576</v>
      </c>
    </row>
    <row r="1699" spans="1:10" x14ac:dyDescent="0.2">
      <c r="A1699" t="s">
        <v>12579</v>
      </c>
      <c r="B1699" t="s">
        <v>3278</v>
      </c>
      <c r="C1699" t="s">
        <v>62</v>
      </c>
      <c r="D1699">
        <v>1547634</v>
      </c>
      <c r="E1699">
        <v>1549079</v>
      </c>
      <c r="F1699" t="s">
        <v>63</v>
      </c>
      <c r="G1699" t="s">
        <v>3279</v>
      </c>
      <c r="H1699">
        <v>-0.36484086483152001</v>
      </c>
      <c r="I1699">
        <v>3.6610006527457599E-2</v>
      </c>
      <c r="J1699" t="s">
        <v>12580</v>
      </c>
    </row>
    <row r="1700" spans="1:10" x14ac:dyDescent="0.2">
      <c r="A1700" t="s">
        <v>12581</v>
      </c>
      <c r="B1700" t="s">
        <v>3270</v>
      </c>
      <c r="C1700" t="s">
        <v>62</v>
      </c>
      <c r="D1700">
        <v>1549221</v>
      </c>
      <c r="E1700">
        <v>1550720</v>
      </c>
      <c r="F1700" t="s">
        <v>63</v>
      </c>
      <c r="G1700" t="s">
        <v>3271</v>
      </c>
      <c r="H1700">
        <v>-1.73285804850584</v>
      </c>
      <c r="I1700" s="1">
        <v>9.9199713123465105E-30</v>
      </c>
      <c r="J1700" t="s">
        <v>12582</v>
      </c>
    </row>
    <row r="1701" spans="1:10" x14ac:dyDescent="0.2">
      <c r="A1701" t="s">
        <v>12583</v>
      </c>
      <c r="C1701" t="s">
        <v>62</v>
      </c>
      <c r="D1701">
        <v>1550887</v>
      </c>
      <c r="E1701">
        <v>1551318</v>
      </c>
      <c r="F1701" t="s">
        <v>63</v>
      </c>
      <c r="G1701" t="s">
        <v>12584</v>
      </c>
      <c r="H1701">
        <v>-4.6715566085848597</v>
      </c>
      <c r="I1701" s="1">
        <v>5.3929455981683402E-265</v>
      </c>
      <c r="J1701" t="s">
        <v>12585</v>
      </c>
    </row>
    <row r="1702" spans="1:10" x14ac:dyDescent="0.2">
      <c r="A1702" t="s">
        <v>12586</v>
      </c>
      <c r="C1702" t="s">
        <v>62</v>
      </c>
      <c r="D1702">
        <v>1551348</v>
      </c>
      <c r="E1702">
        <v>1552628</v>
      </c>
      <c r="F1702" t="s">
        <v>63</v>
      </c>
      <c r="G1702" t="s">
        <v>6759</v>
      </c>
      <c r="H1702">
        <v>-5.0729810821789503</v>
      </c>
      <c r="I1702">
        <v>0</v>
      </c>
      <c r="J1702" t="s">
        <v>12587</v>
      </c>
    </row>
    <row r="1703" spans="1:10" x14ac:dyDescent="0.2">
      <c r="A1703" t="s">
        <v>12588</v>
      </c>
      <c r="C1703" t="s">
        <v>62</v>
      </c>
      <c r="D1703">
        <v>1552962</v>
      </c>
      <c r="E1703">
        <v>1554344</v>
      </c>
      <c r="F1703" t="s">
        <v>63</v>
      </c>
      <c r="G1703" t="s">
        <v>12589</v>
      </c>
      <c r="H1703">
        <v>-1.7485665643869099</v>
      </c>
      <c r="I1703" s="1">
        <v>5.8060793905619298E-48</v>
      </c>
      <c r="J1703" t="s">
        <v>12590</v>
      </c>
    </row>
    <row r="1704" spans="1:10" x14ac:dyDescent="0.2">
      <c r="A1704" t="s">
        <v>12591</v>
      </c>
      <c r="C1704" t="s">
        <v>62</v>
      </c>
      <c r="D1704">
        <v>1554440</v>
      </c>
      <c r="E1704">
        <v>1555633</v>
      </c>
      <c r="F1704" t="s">
        <v>63</v>
      </c>
      <c r="G1704" t="s">
        <v>12592</v>
      </c>
      <c r="H1704">
        <v>-1.9321831194814101</v>
      </c>
      <c r="I1704" s="1">
        <v>1.8921074096692101E-59</v>
      </c>
      <c r="J1704" t="s">
        <v>12593</v>
      </c>
    </row>
    <row r="1705" spans="1:10" x14ac:dyDescent="0.2">
      <c r="A1705" t="s">
        <v>12594</v>
      </c>
      <c r="C1705" t="s">
        <v>62</v>
      </c>
      <c r="D1705">
        <v>1556125</v>
      </c>
      <c r="E1705">
        <v>1557594</v>
      </c>
      <c r="F1705" t="s">
        <v>46</v>
      </c>
      <c r="G1705" t="s">
        <v>9586</v>
      </c>
      <c r="H1705">
        <v>-1.0445539704000899</v>
      </c>
      <c r="I1705" s="1">
        <v>1.8473395629555901E-16</v>
      </c>
      <c r="J1705" t="s">
        <v>12595</v>
      </c>
    </row>
    <row r="1706" spans="1:10" x14ac:dyDescent="0.2">
      <c r="A1706" t="s">
        <v>12596</v>
      </c>
      <c r="C1706" t="s">
        <v>62</v>
      </c>
      <c r="D1706">
        <v>1557902</v>
      </c>
      <c r="E1706">
        <v>1558300</v>
      </c>
      <c r="F1706" t="s">
        <v>46</v>
      </c>
      <c r="G1706" t="s">
        <v>220</v>
      </c>
      <c r="H1706">
        <v>-5.0803306205845002</v>
      </c>
      <c r="I1706" s="1">
        <v>2.2764458757071102E-47</v>
      </c>
      <c r="J1706" t="s">
        <v>12597</v>
      </c>
    </row>
    <row r="1707" spans="1:10" x14ac:dyDescent="0.2">
      <c r="A1707" t="s">
        <v>12598</v>
      </c>
      <c r="C1707" t="s">
        <v>62</v>
      </c>
      <c r="D1707">
        <v>1558361</v>
      </c>
      <c r="E1707">
        <v>1559146</v>
      </c>
      <c r="F1707" t="s">
        <v>63</v>
      </c>
      <c r="G1707" t="s">
        <v>12599</v>
      </c>
      <c r="H1707">
        <v>-0.78201735096979497</v>
      </c>
      <c r="I1707">
        <v>1.3301404183442801E-3</v>
      </c>
      <c r="J1707" t="s">
        <v>12600</v>
      </c>
    </row>
    <row r="1708" spans="1:10" x14ac:dyDescent="0.2">
      <c r="A1708" t="s">
        <v>12601</v>
      </c>
      <c r="C1708" t="s">
        <v>62</v>
      </c>
      <c r="D1708">
        <v>1559227</v>
      </c>
      <c r="E1708">
        <v>1559625</v>
      </c>
      <c r="F1708" t="s">
        <v>63</v>
      </c>
      <c r="G1708" t="s">
        <v>12602</v>
      </c>
      <c r="H1708">
        <v>-5.5017182747137303</v>
      </c>
      <c r="I1708" s="1">
        <v>2.5949441401088798E-140</v>
      </c>
      <c r="J1708" t="s">
        <v>12603</v>
      </c>
    </row>
    <row r="1709" spans="1:10" x14ac:dyDescent="0.2">
      <c r="A1709" t="s">
        <v>12604</v>
      </c>
      <c r="C1709" t="s">
        <v>62</v>
      </c>
      <c r="D1709">
        <v>1559965</v>
      </c>
      <c r="E1709">
        <v>1560690</v>
      </c>
      <c r="F1709" t="s">
        <v>46</v>
      </c>
      <c r="G1709" t="s">
        <v>445</v>
      </c>
      <c r="H1709">
        <v>-4.9056817417746501</v>
      </c>
      <c r="I1709" s="1">
        <v>9.1728968629629408E-174</v>
      </c>
      <c r="J1709" t="s">
        <v>12605</v>
      </c>
    </row>
    <row r="1710" spans="1:10" x14ac:dyDescent="0.2">
      <c r="A1710" t="s">
        <v>12606</v>
      </c>
      <c r="C1710" t="s">
        <v>62</v>
      </c>
      <c r="D1710">
        <v>1560770</v>
      </c>
      <c r="E1710">
        <v>1561876</v>
      </c>
      <c r="F1710" t="s">
        <v>46</v>
      </c>
      <c r="G1710" t="s">
        <v>9934</v>
      </c>
      <c r="H1710">
        <v>-4.8447668971438498</v>
      </c>
      <c r="I1710" s="1">
        <v>1.75573312830943E-123</v>
      </c>
      <c r="J1710" t="s">
        <v>12607</v>
      </c>
    </row>
    <row r="1711" spans="1:10" x14ac:dyDescent="0.2">
      <c r="A1711" t="s">
        <v>12608</v>
      </c>
      <c r="C1711" t="s">
        <v>62</v>
      </c>
      <c r="D1711">
        <v>1561931</v>
      </c>
      <c r="E1711">
        <v>1562326</v>
      </c>
      <c r="F1711" t="s">
        <v>46</v>
      </c>
      <c r="G1711" t="s">
        <v>3025</v>
      </c>
      <c r="H1711">
        <v>-1.0753958710449201</v>
      </c>
      <c r="I1711" s="1">
        <v>1.31778888353778E-10</v>
      </c>
      <c r="J1711" t="s">
        <v>12609</v>
      </c>
    </row>
    <row r="1712" spans="1:10" x14ac:dyDescent="0.2">
      <c r="A1712" t="s">
        <v>12610</v>
      </c>
      <c r="C1712" t="s">
        <v>62</v>
      </c>
      <c r="D1712">
        <v>1562632</v>
      </c>
      <c r="E1712">
        <v>1563276</v>
      </c>
      <c r="F1712" t="s">
        <v>46</v>
      </c>
      <c r="G1712" t="s">
        <v>2616</v>
      </c>
      <c r="H1712">
        <v>-3.3820172335313798</v>
      </c>
      <c r="I1712" s="1">
        <v>2.52877833840127E-262</v>
      </c>
      <c r="J1712" t="s">
        <v>12611</v>
      </c>
    </row>
    <row r="1713" spans="1:10" x14ac:dyDescent="0.2">
      <c r="A1713" t="s">
        <v>12612</v>
      </c>
      <c r="C1713" t="s">
        <v>62</v>
      </c>
      <c r="D1713">
        <v>1563448</v>
      </c>
      <c r="E1713">
        <v>1564674</v>
      </c>
      <c r="F1713" t="s">
        <v>46</v>
      </c>
      <c r="G1713" t="s">
        <v>12592</v>
      </c>
      <c r="H1713">
        <v>-4.1400112726703204</v>
      </c>
      <c r="I1713" s="1">
        <v>4.29585477476033E-225</v>
      </c>
      <c r="J1713" t="s">
        <v>12613</v>
      </c>
    </row>
    <row r="1714" spans="1:10" x14ac:dyDescent="0.2">
      <c r="A1714" t="s">
        <v>12614</v>
      </c>
      <c r="C1714" t="s">
        <v>62</v>
      </c>
      <c r="D1714">
        <v>1565177</v>
      </c>
      <c r="E1714">
        <v>1566637</v>
      </c>
      <c r="F1714" t="s">
        <v>46</v>
      </c>
      <c r="G1714" t="s">
        <v>9586</v>
      </c>
      <c r="H1714">
        <v>-2.2229502282448701</v>
      </c>
      <c r="I1714" s="1">
        <v>4.1800412341971996E-28</v>
      </c>
      <c r="J1714" t="s">
        <v>12615</v>
      </c>
    </row>
    <row r="1715" spans="1:10" x14ac:dyDescent="0.2">
      <c r="A1715" t="s">
        <v>12616</v>
      </c>
      <c r="C1715" t="s">
        <v>62</v>
      </c>
      <c r="D1715">
        <v>1566960</v>
      </c>
      <c r="E1715">
        <v>1567847</v>
      </c>
      <c r="F1715" t="s">
        <v>46</v>
      </c>
      <c r="G1715" t="s">
        <v>3183</v>
      </c>
      <c r="H1715">
        <v>-0.60079940620065997</v>
      </c>
      <c r="I1715">
        <v>4.4191324807311701E-2</v>
      </c>
      <c r="J1715" t="s">
        <v>12617</v>
      </c>
    </row>
    <row r="1716" spans="1:10" x14ac:dyDescent="0.2">
      <c r="A1716" t="s">
        <v>12618</v>
      </c>
      <c r="C1716" t="s">
        <v>62</v>
      </c>
      <c r="D1716">
        <v>1568049</v>
      </c>
      <c r="E1716">
        <v>1568951</v>
      </c>
      <c r="F1716" t="s">
        <v>63</v>
      </c>
      <c r="G1716" t="s">
        <v>12619</v>
      </c>
      <c r="H1716">
        <v>-5.8616297851866399</v>
      </c>
      <c r="I1716" s="1">
        <v>2.9759428014867397E-107</v>
      </c>
      <c r="J1716" t="s">
        <v>12620</v>
      </c>
    </row>
    <row r="1717" spans="1:10" x14ac:dyDescent="0.2">
      <c r="A1717" t="s">
        <v>12644</v>
      </c>
      <c r="C1717" t="s">
        <v>62</v>
      </c>
      <c r="D1717">
        <v>1579020</v>
      </c>
      <c r="E1717">
        <v>1580144</v>
      </c>
      <c r="F1717" t="s">
        <v>63</v>
      </c>
      <c r="G1717" t="s">
        <v>6147</v>
      </c>
      <c r="H1717">
        <v>-1.9429742855232199</v>
      </c>
      <c r="I1717" s="1">
        <v>4.5815250688495202E-26</v>
      </c>
      <c r="J1717" t="s">
        <v>12645</v>
      </c>
    </row>
    <row r="1718" spans="1:10" x14ac:dyDescent="0.2">
      <c r="A1718" t="s">
        <v>12646</v>
      </c>
      <c r="C1718" t="s">
        <v>62</v>
      </c>
      <c r="D1718">
        <v>1580292</v>
      </c>
      <c r="E1718">
        <v>1581227</v>
      </c>
      <c r="F1718" t="s">
        <v>63</v>
      </c>
      <c r="G1718" t="s">
        <v>12647</v>
      </c>
      <c r="H1718">
        <v>-1.8182560166473301</v>
      </c>
      <c r="I1718" s="1">
        <v>1.5721279362600101E-36</v>
      </c>
      <c r="J1718" t="s">
        <v>12648</v>
      </c>
    </row>
    <row r="1719" spans="1:10" x14ac:dyDescent="0.2">
      <c r="A1719" t="s">
        <v>12649</v>
      </c>
      <c r="C1719" t="s">
        <v>62</v>
      </c>
      <c r="D1719">
        <v>1581372</v>
      </c>
      <c r="E1719">
        <v>1582787</v>
      </c>
      <c r="F1719" t="s">
        <v>63</v>
      </c>
      <c r="G1719" t="s">
        <v>12650</v>
      </c>
      <c r="H1719">
        <v>-1.60606513815833</v>
      </c>
      <c r="I1719" s="1">
        <v>2.9828452861637899E-28</v>
      </c>
      <c r="J1719" t="s">
        <v>12651</v>
      </c>
    </row>
    <row r="1720" spans="1:10" x14ac:dyDescent="0.2">
      <c r="A1720" t="s">
        <v>12652</v>
      </c>
      <c r="B1720" t="s">
        <v>12653</v>
      </c>
      <c r="C1720" t="s">
        <v>62</v>
      </c>
      <c r="D1720">
        <v>1582793</v>
      </c>
      <c r="E1720">
        <v>1584292</v>
      </c>
      <c r="F1720" t="s">
        <v>63</v>
      </c>
      <c r="G1720" t="s">
        <v>12654</v>
      </c>
      <c r="H1720">
        <v>-2.1654651973257701</v>
      </c>
      <c r="I1720" s="1">
        <v>1.9999623344263499E-41</v>
      </c>
      <c r="J1720" t="s">
        <v>12655</v>
      </c>
    </row>
    <row r="1721" spans="1:10" x14ac:dyDescent="0.2">
      <c r="A1721" t="s">
        <v>12656</v>
      </c>
      <c r="C1721" t="s">
        <v>62</v>
      </c>
      <c r="D1721">
        <v>1584473</v>
      </c>
      <c r="E1721">
        <v>1585729</v>
      </c>
      <c r="F1721" t="s">
        <v>63</v>
      </c>
      <c r="G1721" t="s">
        <v>12657</v>
      </c>
      <c r="H1721">
        <v>-1.6642554613662499</v>
      </c>
      <c r="I1721" s="1">
        <v>1.5629106199607899E-33</v>
      </c>
      <c r="J1721" t="s">
        <v>12658</v>
      </c>
    </row>
    <row r="1722" spans="1:10" x14ac:dyDescent="0.2">
      <c r="A1722" t="s">
        <v>12659</v>
      </c>
      <c r="C1722" t="s">
        <v>62</v>
      </c>
      <c r="D1722">
        <v>1585743</v>
      </c>
      <c r="E1722">
        <v>1587293</v>
      </c>
      <c r="F1722" t="s">
        <v>63</v>
      </c>
      <c r="G1722" t="s">
        <v>220</v>
      </c>
      <c r="H1722">
        <v>-1.8366943790483701</v>
      </c>
      <c r="I1722" s="1">
        <v>1.4567624925933399E-37</v>
      </c>
      <c r="J1722" t="s">
        <v>12660</v>
      </c>
    </row>
    <row r="1723" spans="1:10" x14ac:dyDescent="0.2">
      <c r="A1723" t="s">
        <v>12663</v>
      </c>
      <c r="C1723" t="s">
        <v>62</v>
      </c>
      <c r="D1723">
        <v>1589232</v>
      </c>
      <c r="E1723">
        <v>1590098</v>
      </c>
      <c r="F1723" t="s">
        <v>46</v>
      </c>
      <c r="G1723" t="s">
        <v>1222</v>
      </c>
      <c r="H1723">
        <v>-0.58161339807438295</v>
      </c>
      <c r="I1723">
        <v>1.5313474964652499E-3</v>
      </c>
      <c r="J1723" t="s">
        <v>12664</v>
      </c>
    </row>
    <row r="1724" spans="1:10" x14ac:dyDescent="0.2">
      <c r="A1724" t="s">
        <v>12682</v>
      </c>
      <c r="C1724" t="s">
        <v>62</v>
      </c>
      <c r="D1724">
        <v>1598531</v>
      </c>
      <c r="E1724">
        <v>1599322</v>
      </c>
      <c r="F1724" t="s">
        <v>46</v>
      </c>
      <c r="G1724" t="s">
        <v>12683</v>
      </c>
      <c r="H1724">
        <v>-0.47105157120127999</v>
      </c>
      <c r="I1724">
        <v>3.2573401484645E-2</v>
      </c>
      <c r="J1724" t="s">
        <v>12684</v>
      </c>
    </row>
    <row r="1725" spans="1:10" x14ac:dyDescent="0.2">
      <c r="A1725" t="s">
        <v>12734</v>
      </c>
      <c r="C1725" t="s">
        <v>62</v>
      </c>
      <c r="D1725">
        <v>1626174</v>
      </c>
      <c r="E1725">
        <v>1626959</v>
      </c>
      <c r="F1725" t="s">
        <v>46</v>
      </c>
      <c r="G1725" t="s">
        <v>12735</v>
      </c>
      <c r="H1725">
        <v>0.53145448267471895</v>
      </c>
      <c r="I1725" s="1">
        <v>3.84084025495625E-5</v>
      </c>
      <c r="J1725" t="s">
        <v>12736</v>
      </c>
    </row>
    <row r="1726" spans="1:10" x14ac:dyDescent="0.2">
      <c r="A1726" t="s">
        <v>12752</v>
      </c>
      <c r="C1726" t="s">
        <v>62</v>
      </c>
      <c r="D1726">
        <v>1634392</v>
      </c>
      <c r="E1726">
        <v>1635423</v>
      </c>
      <c r="F1726" t="s">
        <v>63</v>
      </c>
      <c r="G1726" t="s">
        <v>5345</v>
      </c>
      <c r="H1726">
        <v>1.2967332449873501</v>
      </c>
      <c r="I1726">
        <v>2.8933373237818999E-2</v>
      </c>
      <c r="J1726" t="s">
        <v>12753</v>
      </c>
    </row>
    <row r="1727" spans="1:10" x14ac:dyDescent="0.2">
      <c r="A1727" t="s">
        <v>12754</v>
      </c>
      <c r="B1727" t="s">
        <v>12755</v>
      </c>
      <c r="C1727" t="s">
        <v>62</v>
      </c>
      <c r="D1727">
        <v>1635492</v>
      </c>
      <c r="E1727">
        <v>1637300</v>
      </c>
      <c r="F1727" t="s">
        <v>63</v>
      </c>
      <c r="G1727" t="s">
        <v>12756</v>
      </c>
      <c r="H1727">
        <v>1.0686996860662501</v>
      </c>
      <c r="I1727">
        <v>1.69202722409423E-3</v>
      </c>
      <c r="J1727" t="s">
        <v>12757</v>
      </c>
    </row>
    <row r="1728" spans="1:10" x14ac:dyDescent="0.2">
      <c r="A1728" t="s">
        <v>12795</v>
      </c>
      <c r="C1728" t="s">
        <v>62</v>
      </c>
      <c r="D1728">
        <v>1653051</v>
      </c>
      <c r="E1728">
        <v>1653959</v>
      </c>
      <c r="F1728" t="s">
        <v>46</v>
      </c>
      <c r="G1728" t="s">
        <v>3267</v>
      </c>
      <c r="H1728">
        <v>0.341951593581582</v>
      </c>
      <c r="I1728">
        <v>1.6317473406342601E-2</v>
      </c>
      <c r="J1728" t="s">
        <v>12796</v>
      </c>
    </row>
    <row r="1729" spans="1:10" x14ac:dyDescent="0.2">
      <c r="A1729" t="s">
        <v>12808</v>
      </c>
      <c r="C1729" t="s">
        <v>62</v>
      </c>
      <c r="D1729">
        <v>1659528</v>
      </c>
      <c r="E1729">
        <v>1660571</v>
      </c>
      <c r="F1729" t="s">
        <v>46</v>
      </c>
      <c r="G1729" t="s">
        <v>1167</v>
      </c>
      <c r="H1729">
        <v>0.68988628545346897</v>
      </c>
      <c r="I1729">
        <v>4.0480559864221799E-4</v>
      </c>
      <c r="J1729" t="s">
        <v>12809</v>
      </c>
    </row>
    <row r="1730" spans="1:10" x14ac:dyDescent="0.2">
      <c r="A1730" t="s">
        <v>12840</v>
      </c>
      <c r="C1730" t="s">
        <v>62</v>
      </c>
      <c r="D1730">
        <v>1676638</v>
      </c>
      <c r="E1730">
        <v>1677669</v>
      </c>
      <c r="F1730" t="s">
        <v>63</v>
      </c>
      <c r="G1730" t="s">
        <v>2673</v>
      </c>
      <c r="H1730">
        <v>-1.7270538722067199</v>
      </c>
      <c r="I1730" s="1">
        <v>3.5767801813899098E-7</v>
      </c>
      <c r="J1730" t="s">
        <v>12841</v>
      </c>
    </row>
    <row r="1731" spans="1:10" x14ac:dyDescent="0.2">
      <c r="A1731" t="s">
        <v>12844</v>
      </c>
      <c r="C1731" t="s">
        <v>62</v>
      </c>
      <c r="D1731">
        <v>1679586</v>
      </c>
      <c r="E1731">
        <v>1680515</v>
      </c>
      <c r="F1731" t="s">
        <v>46</v>
      </c>
      <c r="G1731" t="s">
        <v>1222</v>
      </c>
      <c r="H1731">
        <v>-0.987234591230851</v>
      </c>
      <c r="I1731" s="1">
        <v>7.2335301712733106E-8</v>
      </c>
      <c r="J1731" t="s">
        <v>12845</v>
      </c>
    </row>
    <row r="1732" spans="1:10" x14ac:dyDescent="0.2">
      <c r="A1732" t="s">
        <v>12862</v>
      </c>
      <c r="C1732" t="s">
        <v>62</v>
      </c>
      <c r="D1732">
        <v>1685206</v>
      </c>
      <c r="E1732">
        <v>1686165</v>
      </c>
      <c r="F1732" t="s">
        <v>46</v>
      </c>
      <c r="G1732" t="s">
        <v>220</v>
      </c>
      <c r="H1732">
        <v>-1.27632373732002</v>
      </c>
      <c r="I1732" s="1">
        <v>2.3447733142634699E-11</v>
      </c>
      <c r="J1732" t="s">
        <v>12863</v>
      </c>
    </row>
    <row r="1733" spans="1:10" x14ac:dyDescent="0.2">
      <c r="A1733" t="s">
        <v>12864</v>
      </c>
      <c r="C1733" t="s">
        <v>62</v>
      </c>
      <c r="D1733">
        <v>1686616</v>
      </c>
      <c r="E1733">
        <v>1690008</v>
      </c>
      <c r="F1733" t="s">
        <v>63</v>
      </c>
      <c r="G1733" t="s">
        <v>220</v>
      </c>
      <c r="H1733">
        <v>-3.3358073050733301</v>
      </c>
      <c r="I1733" s="1">
        <v>1.7598064005563701E-160</v>
      </c>
      <c r="J1733" t="s">
        <v>12865</v>
      </c>
    </row>
    <row r="1734" spans="1:10" x14ac:dyDescent="0.2">
      <c r="A1734" t="s">
        <v>12904</v>
      </c>
      <c r="B1734" t="s">
        <v>11211</v>
      </c>
      <c r="C1734" t="s">
        <v>62</v>
      </c>
      <c r="D1734">
        <v>1706387</v>
      </c>
      <c r="E1734">
        <v>1708447</v>
      </c>
      <c r="F1734" t="s">
        <v>63</v>
      </c>
      <c r="G1734" t="s">
        <v>12905</v>
      </c>
      <c r="H1734">
        <v>-0.72107525972054698</v>
      </c>
      <c r="I1734">
        <v>4.65458373229286E-2</v>
      </c>
      <c r="J1734" t="s">
        <v>12906</v>
      </c>
    </row>
    <row r="1735" spans="1:10" x14ac:dyDescent="0.2">
      <c r="A1735" t="s">
        <v>12910</v>
      </c>
      <c r="C1735" t="s">
        <v>62</v>
      </c>
      <c r="D1735">
        <v>1709137</v>
      </c>
      <c r="E1735">
        <v>1710111</v>
      </c>
      <c r="F1735" t="s">
        <v>63</v>
      </c>
      <c r="G1735" t="s">
        <v>12911</v>
      </c>
      <c r="H1735">
        <v>-3.2555960412525899</v>
      </c>
      <c r="I1735" s="1">
        <v>8.0992960661530105E-10</v>
      </c>
      <c r="J1735" t="s">
        <v>12912</v>
      </c>
    </row>
    <row r="1736" spans="1:10" x14ac:dyDescent="0.2">
      <c r="A1736" t="s">
        <v>12913</v>
      </c>
      <c r="C1736" t="s">
        <v>62</v>
      </c>
      <c r="D1736">
        <v>1710289</v>
      </c>
      <c r="E1736">
        <v>1711419</v>
      </c>
      <c r="F1736" t="s">
        <v>63</v>
      </c>
      <c r="G1736" t="s">
        <v>12914</v>
      </c>
      <c r="H1736">
        <v>-6.1676764500238903</v>
      </c>
      <c r="I1736">
        <v>0</v>
      </c>
      <c r="J1736" t="s">
        <v>12915</v>
      </c>
    </row>
    <row r="1737" spans="1:10" x14ac:dyDescent="0.2">
      <c r="A1737" t="s">
        <v>12927</v>
      </c>
      <c r="B1737" t="s">
        <v>12928</v>
      </c>
      <c r="C1737" t="s">
        <v>62</v>
      </c>
      <c r="D1737">
        <v>1718841</v>
      </c>
      <c r="E1737">
        <v>1720292</v>
      </c>
      <c r="F1737" t="s">
        <v>46</v>
      </c>
      <c r="G1737" t="s">
        <v>12929</v>
      </c>
      <c r="H1737">
        <v>0.25976045883910698</v>
      </c>
      <c r="I1737">
        <v>4.8749702413912799E-2</v>
      </c>
      <c r="J1737" t="s">
        <v>12930</v>
      </c>
    </row>
    <row r="1738" spans="1:10" x14ac:dyDescent="0.2">
      <c r="A1738" t="s">
        <v>12931</v>
      </c>
      <c r="C1738" t="s">
        <v>62</v>
      </c>
      <c r="D1738">
        <v>1720348</v>
      </c>
      <c r="E1738">
        <v>1721811</v>
      </c>
      <c r="F1738" t="s">
        <v>63</v>
      </c>
      <c r="G1738" t="s">
        <v>2487</v>
      </c>
      <c r="H1738">
        <v>-0.53821403999768402</v>
      </c>
      <c r="I1738" s="1">
        <v>6.6582548188596898E-7</v>
      </c>
      <c r="J1738" t="s">
        <v>12932</v>
      </c>
    </row>
    <row r="1739" spans="1:10" x14ac:dyDescent="0.2">
      <c r="A1739" t="s">
        <v>12933</v>
      </c>
      <c r="C1739" t="s">
        <v>62</v>
      </c>
      <c r="D1739">
        <v>1722174</v>
      </c>
      <c r="E1739">
        <v>1722905</v>
      </c>
      <c r="F1739" t="s">
        <v>46</v>
      </c>
      <c r="G1739" t="s">
        <v>12735</v>
      </c>
      <c r="H1739">
        <v>1.5903634553696</v>
      </c>
      <c r="I1739">
        <v>1.5254552253851799E-3</v>
      </c>
      <c r="J1739" t="s">
        <v>12934</v>
      </c>
    </row>
    <row r="1740" spans="1:10" x14ac:dyDescent="0.2">
      <c r="A1740" t="s">
        <v>12935</v>
      </c>
      <c r="C1740" t="s">
        <v>62</v>
      </c>
      <c r="D1740">
        <v>1722915</v>
      </c>
      <c r="E1740">
        <v>1723754</v>
      </c>
      <c r="F1740" t="s">
        <v>46</v>
      </c>
      <c r="G1740" t="s">
        <v>4004</v>
      </c>
      <c r="H1740">
        <v>1.66676444039497</v>
      </c>
      <c r="I1740">
        <v>4.4692046649580401E-3</v>
      </c>
      <c r="J1740" t="s">
        <v>12936</v>
      </c>
    </row>
    <row r="1741" spans="1:10" x14ac:dyDescent="0.2">
      <c r="A1741" t="s">
        <v>12948</v>
      </c>
      <c r="B1741" t="s">
        <v>2533</v>
      </c>
      <c r="C1741" t="s">
        <v>62</v>
      </c>
      <c r="D1741">
        <v>1727735</v>
      </c>
      <c r="E1741">
        <v>1728955</v>
      </c>
      <c r="F1741" t="s">
        <v>46</v>
      </c>
      <c r="G1741" t="s">
        <v>2534</v>
      </c>
      <c r="H1741">
        <v>-0.58109895494008201</v>
      </c>
      <c r="I1741" s="1">
        <v>9.4021283133382394E-5</v>
      </c>
      <c r="J1741" t="s">
        <v>12949</v>
      </c>
    </row>
    <row r="1742" spans="1:10" x14ac:dyDescent="0.2">
      <c r="A1742" t="s">
        <v>12955</v>
      </c>
      <c r="C1742" t="s">
        <v>62</v>
      </c>
      <c r="D1742">
        <v>1729699</v>
      </c>
      <c r="E1742">
        <v>1730040</v>
      </c>
      <c r="F1742" t="s">
        <v>63</v>
      </c>
      <c r="G1742" t="s">
        <v>12956</v>
      </c>
      <c r="H1742">
        <v>0.75985223452652595</v>
      </c>
      <c r="I1742">
        <v>1.2162131861744199E-3</v>
      </c>
      <c r="J1742" t="s">
        <v>12957</v>
      </c>
    </row>
    <row r="1743" spans="1:10" x14ac:dyDescent="0.2">
      <c r="A1743" t="s">
        <v>12961</v>
      </c>
      <c r="C1743" t="s">
        <v>62</v>
      </c>
      <c r="D1743">
        <v>1732086</v>
      </c>
      <c r="E1743">
        <v>1732421</v>
      </c>
      <c r="F1743" t="s">
        <v>63</v>
      </c>
      <c r="G1743" t="s">
        <v>12962</v>
      </c>
      <c r="H1743">
        <v>-2.06942766432896</v>
      </c>
      <c r="I1743">
        <v>2.38030822255869E-3</v>
      </c>
      <c r="J1743" t="s">
        <v>12963</v>
      </c>
    </row>
    <row r="1744" spans="1:10" x14ac:dyDescent="0.2">
      <c r="A1744" t="s">
        <v>12964</v>
      </c>
      <c r="B1744" t="s">
        <v>12965</v>
      </c>
      <c r="C1744" t="s">
        <v>62</v>
      </c>
      <c r="D1744">
        <v>1732414</v>
      </c>
      <c r="E1744">
        <v>1733205</v>
      </c>
      <c r="F1744" t="s">
        <v>63</v>
      </c>
      <c r="G1744" t="s">
        <v>12966</v>
      </c>
      <c r="H1744">
        <v>-1.0068722697913399</v>
      </c>
      <c r="I1744">
        <v>1.67203341742585E-2</v>
      </c>
      <c r="J1744" t="s">
        <v>12967</v>
      </c>
    </row>
    <row r="1745" spans="1:10" x14ac:dyDescent="0.2">
      <c r="A1745" t="s">
        <v>12968</v>
      </c>
      <c r="C1745" t="s">
        <v>62</v>
      </c>
      <c r="D1745">
        <v>1733428</v>
      </c>
      <c r="E1745">
        <v>1735398</v>
      </c>
      <c r="F1745" t="s">
        <v>46</v>
      </c>
      <c r="G1745" t="s">
        <v>12969</v>
      </c>
      <c r="H1745">
        <v>-1.29802789010749</v>
      </c>
      <c r="I1745" s="1">
        <v>2.12442158406355E-16</v>
      </c>
      <c r="J1745" t="s">
        <v>12970</v>
      </c>
    </row>
    <row r="1746" spans="1:10" x14ac:dyDescent="0.2">
      <c r="A1746" t="s">
        <v>12971</v>
      </c>
      <c r="C1746" t="s">
        <v>62</v>
      </c>
      <c r="D1746">
        <v>1735481</v>
      </c>
      <c r="E1746">
        <v>1736092</v>
      </c>
      <c r="F1746" t="s">
        <v>63</v>
      </c>
      <c r="G1746" t="s">
        <v>1211</v>
      </c>
      <c r="H1746">
        <v>0.27605564125355903</v>
      </c>
      <c r="I1746">
        <v>2.12402412135894E-2</v>
      </c>
      <c r="J1746" t="s">
        <v>12972</v>
      </c>
    </row>
    <row r="1747" spans="1:10" x14ac:dyDescent="0.2">
      <c r="A1747" t="s">
        <v>12975</v>
      </c>
      <c r="C1747" t="s">
        <v>62</v>
      </c>
      <c r="D1747">
        <v>1737431</v>
      </c>
      <c r="E1747">
        <v>1738318</v>
      </c>
      <c r="F1747" t="s">
        <v>46</v>
      </c>
      <c r="G1747" t="s">
        <v>12976</v>
      </c>
      <c r="H1747">
        <v>1.7365504607548199</v>
      </c>
      <c r="I1747" s="1">
        <v>1.75252818555463E-15</v>
      </c>
      <c r="J1747" t="s">
        <v>12977</v>
      </c>
    </row>
    <row r="1748" spans="1:10" x14ac:dyDescent="0.2">
      <c r="A1748" t="s">
        <v>12978</v>
      </c>
      <c r="B1748" t="s">
        <v>12979</v>
      </c>
      <c r="C1748" t="s">
        <v>62</v>
      </c>
      <c r="D1748">
        <v>1738344</v>
      </c>
      <c r="E1748">
        <v>1739285</v>
      </c>
      <c r="F1748" t="s">
        <v>63</v>
      </c>
      <c r="G1748" t="s">
        <v>12980</v>
      </c>
      <c r="H1748">
        <v>0.985819707230286</v>
      </c>
      <c r="I1748" s="1">
        <v>8.1189311741828495E-10</v>
      </c>
      <c r="J1748" t="s">
        <v>12981</v>
      </c>
    </row>
    <row r="1749" spans="1:10" x14ac:dyDescent="0.2">
      <c r="A1749" t="s">
        <v>12982</v>
      </c>
      <c r="B1749" t="s">
        <v>12983</v>
      </c>
      <c r="C1749" t="s">
        <v>62</v>
      </c>
      <c r="D1749">
        <v>1739551</v>
      </c>
      <c r="E1749">
        <v>1740198</v>
      </c>
      <c r="F1749" t="s">
        <v>46</v>
      </c>
      <c r="G1749" t="s">
        <v>12984</v>
      </c>
      <c r="H1749">
        <v>-0.67396429707445205</v>
      </c>
      <c r="I1749">
        <v>3.1491335429973E-3</v>
      </c>
      <c r="J1749" t="s">
        <v>12985</v>
      </c>
    </row>
    <row r="1750" spans="1:10" x14ac:dyDescent="0.2">
      <c r="A1750" t="s">
        <v>12995</v>
      </c>
      <c r="C1750" t="s">
        <v>62</v>
      </c>
      <c r="D1750">
        <v>1743666</v>
      </c>
      <c r="E1750">
        <v>1744139</v>
      </c>
      <c r="F1750" t="s">
        <v>63</v>
      </c>
      <c r="G1750" t="s">
        <v>12996</v>
      </c>
      <c r="H1750">
        <v>-0.31571216496987697</v>
      </c>
      <c r="I1750">
        <v>2.1452267704336701E-2</v>
      </c>
      <c r="J1750" t="s">
        <v>12997</v>
      </c>
    </row>
    <row r="1751" spans="1:10" x14ac:dyDescent="0.2">
      <c r="A1751" t="s">
        <v>12998</v>
      </c>
      <c r="C1751" t="s">
        <v>62</v>
      </c>
      <c r="D1751">
        <v>1744359</v>
      </c>
      <c r="E1751">
        <v>1746356</v>
      </c>
      <c r="F1751" t="s">
        <v>63</v>
      </c>
      <c r="G1751" t="s">
        <v>465</v>
      </c>
      <c r="H1751">
        <v>0.74518969460099005</v>
      </c>
      <c r="I1751" s="1">
        <v>6.33930565239017E-14</v>
      </c>
      <c r="J1751" t="s">
        <v>12999</v>
      </c>
    </row>
    <row r="1752" spans="1:10" x14ac:dyDescent="0.2">
      <c r="A1752" t="s">
        <v>13012</v>
      </c>
      <c r="C1752" t="s">
        <v>62</v>
      </c>
      <c r="D1752">
        <v>1752486</v>
      </c>
      <c r="E1752">
        <v>1752692</v>
      </c>
      <c r="F1752" t="s">
        <v>46</v>
      </c>
      <c r="G1752" t="s">
        <v>9340</v>
      </c>
      <c r="H1752">
        <v>0.74947817917197501</v>
      </c>
      <c r="I1752" s="1">
        <v>4.8340242361280201E-14</v>
      </c>
      <c r="J1752" t="s">
        <v>13013</v>
      </c>
    </row>
    <row r="1753" spans="1:10" x14ac:dyDescent="0.2">
      <c r="A1753" t="s">
        <v>13022</v>
      </c>
      <c r="C1753" t="s">
        <v>62</v>
      </c>
      <c r="D1753">
        <v>1754416</v>
      </c>
      <c r="E1753">
        <v>1755036</v>
      </c>
      <c r="F1753" t="s">
        <v>63</v>
      </c>
      <c r="G1753" t="s">
        <v>2093</v>
      </c>
      <c r="H1753">
        <v>-2.4244740100637401</v>
      </c>
      <c r="I1753" s="1">
        <v>1.49933418795979E-34</v>
      </c>
      <c r="J1753" t="s">
        <v>13023</v>
      </c>
    </row>
    <row r="1754" spans="1:10" x14ac:dyDescent="0.2">
      <c r="A1754" t="s">
        <v>13035</v>
      </c>
      <c r="C1754" t="s">
        <v>62</v>
      </c>
      <c r="D1754">
        <v>1758960</v>
      </c>
      <c r="E1754">
        <v>1759724</v>
      </c>
      <c r="F1754" t="s">
        <v>63</v>
      </c>
      <c r="G1754" t="s">
        <v>13036</v>
      </c>
      <c r="H1754">
        <v>-1.11474428221549</v>
      </c>
      <c r="I1754">
        <v>1.61814941254209E-2</v>
      </c>
      <c r="J1754" t="s">
        <v>13037</v>
      </c>
    </row>
    <row r="1755" spans="1:10" x14ac:dyDescent="0.2">
      <c r="A1755" t="s">
        <v>13041</v>
      </c>
      <c r="C1755" t="s">
        <v>62</v>
      </c>
      <c r="D1755">
        <v>1759977</v>
      </c>
      <c r="E1755">
        <v>1760858</v>
      </c>
      <c r="F1755" t="s">
        <v>63</v>
      </c>
      <c r="G1755" t="s">
        <v>13042</v>
      </c>
      <c r="H1755">
        <v>-1.83498431996112</v>
      </c>
      <c r="I1755">
        <v>2.8093179203547598E-3</v>
      </c>
      <c r="J1755" t="s">
        <v>13043</v>
      </c>
    </row>
    <row r="1756" spans="1:10" x14ac:dyDescent="0.2">
      <c r="A1756" t="s">
        <v>13066</v>
      </c>
      <c r="C1756" t="s">
        <v>62</v>
      </c>
      <c r="D1756">
        <v>1769155</v>
      </c>
      <c r="E1756">
        <v>1769766</v>
      </c>
      <c r="F1756" t="s">
        <v>63</v>
      </c>
      <c r="G1756" t="s">
        <v>4053</v>
      </c>
      <c r="H1756">
        <v>-0.425058282619312</v>
      </c>
      <c r="I1756">
        <v>9.8095546613430097E-3</v>
      </c>
      <c r="J1756" t="s">
        <v>13067</v>
      </c>
    </row>
    <row r="1757" spans="1:10" x14ac:dyDescent="0.2">
      <c r="A1757" t="s">
        <v>13070</v>
      </c>
      <c r="C1757" t="s">
        <v>62</v>
      </c>
      <c r="D1757">
        <v>1771668</v>
      </c>
      <c r="E1757">
        <v>1772279</v>
      </c>
      <c r="F1757" t="s">
        <v>46</v>
      </c>
      <c r="G1757" t="s">
        <v>13020</v>
      </c>
      <c r="H1757">
        <v>-3.1081012574742899</v>
      </c>
      <c r="I1757" s="1">
        <v>1.6895425610992799E-86</v>
      </c>
      <c r="J1757" t="s">
        <v>13071</v>
      </c>
    </row>
    <row r="1758" spans="1:10" x14ac:dyDescent="0.2">
      <c r="A1758" t="s">
        <v>13086</v>
      </c>
      <c r="C1758" t="s">
        <v>62</v>
      </c>
      <c r="D1758">
        <v>1779281</v>
      </c>
      <c r="E1758">
        <v>1779949</v>
      </c>
      <c r="F1758" t="s">
        <v>46</v>
      </c>
      <c r="G1758" t="s">
        <v>13087</v>
      </c>
      <c r="H1758">
        <v>-1.49034638885852</v>
      </c>
      <c r="I1758" s="1">
        <v>8.0684085614801597E-13</v>
      </c>
      <c r="J1758" t="s">
        <v>13088</v>
      </c>
    </row>
    <row r="1759" spans="1:10" x14ac:dyDescent="0.2">
      <c r="A1759" t="s">
        <v>13089</v>
      </c>
      <c r="C1759" t="s">
        <v>62</v>
      </c>
      <c r="D1759">
        <v>1780502</v>
      </c>
      <c r="E1759">
        <v>1781863</v>
      </c>
      <c r="F1759" t="s">
        <v>46</v>
      </c>
      <c r="G1759" t="s">
        <v>13090</v>
      </c>
      <c r="H1759">
        <v>-1.16651053378266</v>
      </c>
      <c r="I1759" s="1">
        <v>1.1411968567466399E-9</v>
      </c>
      <c r="J1759" t="s">
        <v>13091</v>
      </c>
    </row>
    <row r="1760" spans="1:10" x14ac:dyDescent="0.2">
      <c r="A1760" t="s">
        <v>13092</v>
      </c>
      <c r="C1760" t="s">
        <v>62</v>
      </c>
      <c r="D1760">
        <v>1782292</v>
      </c>
      <c r="E1760">
        <v>1784160</v>
      </c>
      <c r="F1760" t="s">
        <v>46</v>
      </c>
      <c r="G1760" t="s">
        <v>465</v>
      </c>
      <c r="H1760">
        <v>-2.1229418956633301</v>
      </c>
      <c r="I1760" s="1">
        <v>1.0648544183966199E-32</v>
      </c>
      <c r="J1760" t="s">
        <v>13093</v>
      </c>
    </row>
    <row r="1761" spans="1:10" x14ac:dyDescent="0.2">
      <c r="A1761" t="s">
        <v>13094</v>
      </c>
      <c r="C1761" t="s">
        <v>62</v>
      </c>
      <c r="D1761">
        <v>1784233</v>
      </c>
      <c r="E1761">
        <v>1784586</v>
      </c>
      <c r="F1761" t="s">
        <v>63</v>
      </c>
      <c r="G1761" t="s">
        <v>220</v>
      </c>
      <c r="H1761">
        <v>-0.56785496679921599</v>
      </c>
      <c r="I1761">
        <v>1.13953909957449E-2</v>
      </c>
      <c r="J1761" t="s">
        <v>13095</v>
      </c>
    </row>
    <row r="1762" spans="1:10" x14ac:dyDescent="0.2">
      <c r="A1762" t="s">
        <v>13096</v>
      </c>
      <c r="C1762" t="s">
        <v>62</v>
      </c>
      <c r="D1762">
        <v>1784823</v>
      </c>
      <c r="E1762">
        <v>1785977</v>
      </c>
      <c r="F1762" t="s">
        <v>63</v>
      </c>
      <c r="G1762" t="s">
        <v>2725</v>
      </c>
      <c r="H1762">
        <v>0.541799499454793</v>
      </c>
      <c r="I1762">
        <v>1.2380088788666501E-3</v>
      </c>
      <c r="J1762" t="s">
        <v>13097</v>
      </c>
    </row>
    <row r="1763" spans="1:10" x14ac:dyDescent="0.2">
      <c r="A1763" t="s">
        <v>13098</v>
      </c>
      <c r="C1763" t="s">
        <v>62</v>
      </c>
      <c r="D1763">
        <v>1786660</v>
      </c>
      <c r="E1763">
        <v>1786965</v>
      </c>
      <c r="F1763" t="s">
        <v>63</v>
      </c>
      <c r="G1763" t="s">
        <v>220</v>
      </c>
      <c r="H1763">
        <v>-0.86979247686016203</v>
      </c>
      <c r="I1763">
        <v>1.8596055284747001E-2</v>
      </c>
      <c r="J1763" t="s">
        <v>13099</v>
      </c>
    </row>
    <row r="1764" spans="1:10" x14ac:dyDescent="0.2">
      <c r="A1764" t="s">
        <v>13100</v>
      </c>
      <c r="C1764" t="s">
        <v>62</v>
      </c>
      <c r="D1764">
        <v>1787104</v>
      </c>
      <c r="E1764">
        <v>1787430</v>
      </c>
      <c r="F1764" t="s">
        <v>46</v>
      </c>
      <c r="G1764" t="s">
        <v>1167</v>
      </c>
      <c r="H1764">
        <v>-4.28049548098687</v>
      </c>
      <c r="I1764" s="1">
        <v>3.6634037299315603E-88</v>
      </c>
      <c r="J1764" t="s">
        <v>13101</v>
      </c>
    </row>
    <row r="1765" spans="1:10" x14ac:dyDescent="0.2">
      <c r="A1765" t="s">
        <v>13102</v>
      </c>
      <c r="C1765" t="s">
        <v>62</v>
      </c>
      <c r="D1765">
        <v>1787499</v>
      </c>
      <c r="E1765">
        <v>1788242</v>
      </c>
      <c r="F1765" t="s">
        <v>46</v>
      </c>
      <c r="G1765" t="s">
        <v>3654</v>
      </c>
      <c r="H1765">
        <v>-1.49316884188836</v>
      </c>
      <c r="I1765" s="1">
        <v>5.7362459209418395E-29</v>
      </c>
      <c r="J1765" t="s">
        <v>13103</v>
      </c>
    </row>
    <row r="1766" spans="1:10" x14ac:dyDescent="0.2">
      <c r="A1766" t="s">
        <v>13108</v>
      </c>
      <c r="C1766" t="s">
        <v>62</v>
      </c>
      <c r="D1766">
        <v>1790555</v>
      </c>
      <c r="E1766">
        <v>1790893</v>
      </c>
      <c r="F1766" t="s">
        <v>46</v>
      </c>
      <c r="G1766" t="s">
        <v>5258</v>
      </c>
      <c r="H1766">
        <v>-1.2632554673529199</v>
      </c>
      <c r="I1766" s="1">
        <v>1.9562889680360501E-5</v>
      </c>
      <c r="J1766" t="s">
        <v>13109</v>
      </c>
    </row>
    <row r="1767" spans="1:10" x14ac:dyDescent="0.2">
      <c r="A1767" t="s">
        <v>13114</v>
      </c>
      <c r="C1767" t="s">
        <v>62</v>
      </c>
      <c r="D1767">
        <v>1792137</v>
      </c>
      <c r="E1767">
        <v>1792925</v>
      </c>
      <c r="F1767" t="s">
        <v>46</v>
      </c>
      <c r="G1767" t="s">
        <v>13115</v>
      </c>
      <c r="H1767">
        <v>0.57876962803309595</v>
      </c>
      <c r="I1767" s="1">
        <v>3.43965659877605E-8</v>
      </c>
      <c r="J1767" t="s">
        <v>13116</v>
      </c>
    </row>
    <row r="1768" spans="1:10" x14ac:dyDescent="0.2">
      <c r="A1768" t="s">
        <v>13117</v>
      </c>
      <c r="C1768" t="s">
        <v>62</v>
      </c>
      <c r="D1768">
        <v>1793260</v>
      </c>
      <c r="E1768">
        <v>1794204</v>
      </c>
      <c r="F1768" t="s">
        <v>46</v>
      </c>
      <c r="G1768" t="s">
        <v>13118</v>
      </c>
      <c r="H1768">
        <v>0.48856547506950299</v>
      </c>
      <c r="I1768">
        <v>3.8912032602600699E-4</v>
      </c>
      <c r="J1768" t="s">
        <v>13119</v>
      </c>
    </row>
    <row r="1769" spans="1:10" x14ac:dyDescent="0.2">
      <c r="A1769" t="s">
        <v>13142</v>
      </c>
      <c r="B1769" t="s">
        <v>13143</v>
      </c>
      <c r="C1769" t="s">
        <v>62</v>
      </c>
      <c r="D1769">
        <v>1810434</v>
      </c>
      <c r="E1769">
        <v>1811282</v>
      </c>
      <c r="F1769" t="s">
        <v>46</v>
      </c>
      <c r="G1769" t="s">
        <v>13144</v>
      </c>
      <c r="H1769">
        <v>-0.87888134712312305</v>
      </c>
      <c r="I1769">
        <v>2.2756681486139099E-4</v>
      </c>
      <c r="J1769" t="s">
        <v>13145</v>
      </c>
    </row>
    <row r="1770" spans="1:10" x14ac:dyDescent="0.2">
      <c r="A1770" t="s">
        <v>13150</v>
      </c>
      <c r="B1770" t="s">
        <v>13151</v>
      </c>
      <c r="C1770" t="s">
        <v>62</v>
      </c>
      <c r="D1770">
        <v>1813131</v>
      </c>
      <c r="E1770">
        <v>1813667</v>
      </c>
      <c r="F1770" t="s">
        <v>46</v>
      </c>
      <c r="G1770" t="s">
        <v>13152</v>
      </c>
      <c r="H1770">
        <v>-0.58528353766462604</v>
      </c>
      <c r="I1770">
        <v>1.45940618356081E-4</v>
      </c>
      <c r="J1770" t="s">
        <v>13153</v>
      </c>
    </row>
    <row r="1771" spans="1:10" x14ac:dyDescent="0.2">
      <c r="A1771" t="s">
        <v>13156</v>
      </c>
      <c r="C1771" t="s">
        <v>62</v>
      </c>
      <c r="D1771">
        <v>1815474</v>
      </c>
      <c r="E1771">
        <v>1815896</v>
      </c>
      <c r="F1771" t="s">
        <v>46</v>
      </c>
      <c r="G1771" t="s">
        <v>7169</v>
      </c>
      <c r="H1771">
        <v>-1.07745940858255</v>
      </c>
      <c r="I1771" s="1">
        <v>7.8132989360948805E-13</v>
      </c>
      <c r="J1771" t="s">
        <v>13157</v>
      </c>
    </row>
    <row r="1772" spans="1:10" x14ac:dyDescent="0.2">
      <c r="A1772" t="s">
        <v>13168</v>
      </c>
      <c r="C1772" t="s">
        <v>62</v>
      </c>
      <c r="D1772">
        <v>1822229</v>
      </c>
      <c r="E1772">
        <v>1823230</v>
      </c>
      <c r="F1772" t="s">
        <v>46</v>
      </c>
      <c r="G1772" t="s">
        <v>2790</v>
      </c>
      <c r="H1772">
        <v>-1.16316306742308</v>
      </c>
      <c r="I1772" s="1">
        <v>8.0408302628292995E-11</v>
      </c>
      <c r="J1772" t="s">
        <v>13169</v>
      </c>
    </row>
    <row r="1773" spans="1:10" x14ac:dyDescent="0.2">
      <c r="A1773" t="s">
        <v>13170</v>
      </c>
      <c r="C1773" t="s">
        <v>62</v>
      </c>
      <c r="D1773">
        <v>1823329</v>
      </c>
      <c r="E1773">
        <v>1824678</v>
      </c>
      <c r="F1773" t="s">
        <v>63</v>
      </c>
      <c r="G1773" t="s">
        <v>13171</v>
      </c>
      <c r="H1773">
        <v>-1.30475623809861</v>
      </c>
      <c r="I1773" s="1">
        <v>4.45049125209398E-32</v>
      </c>
      <c r="J1773" t="s">
        <v>13172</v>
      </c>
    </row>
    <row r="1774" spans="1:10" x14ac:dyDescent="0.2">
      <c r="A1774" t="s">
        <v>13179</v>
      </c>
      <c r="C1774" t="s">
        <v>62</v>
      </c>
      <c r="D1774">
        <v>1827905</v>
      </c>
      <c r="E1774">
        <v>1829695</v>
      </c>
      <c r="F1774" t="s">
        <v>63</v>
      </c>
      <c r="G1774" t="s">
        <v>2709</v>
      </c>
      <c r="H1774">
        <v>-6.1821868613103597</v>
      </c>
      <c r="I1774">
        <v>0</v>
      </c>
      <c r="J1774" t="s">
        <v>13180</v>
      </c>
    </row>
    <row r="1775" spans="1:10" x14ac:dyDescent="0.2">
      <c r="A1775" t="s">
        <v>13181</v>
      </c>
      <c r="B1775" t="s">
        <v>3126</v>
      </c>
      <c r="C1775" t="s">
        <v>62</v>
      </c>
      <c r="D1775">
        <v>1829829</v>
      </c>
      <c r="E1775">
        <v>1831100</v>
      </c>
      <c r="F1775" t="s">
        <v>63</v>
      </c>
      <c r="G1775" t="s">
        <v>3127</v>
      </c>
      <c r="H1775">
        <v>-7.2339697792339299</v>
      </c>
      <c r="I1775">
        <v>0</v>
      </c>
      <c r="J1775" t="s">
        <v>13182</v>
      </c>
    </row>
    <row r="1776" spans="1:10" x14ac:dyDescent="0.2">
      <c r="A1776" t="s">
        <v>13183</v>
      </c>
      <c r="C1776" t="s">
        <v>62</v>
      </c>
      <c r="D1776">
        <v>1831143</v>
      </c>
      <c r="E1776">
        <v>1832567</v>
      </c>
      <c r="F1776" t="s">
        <v>63</v>
      </c>
      <c r="G1776" t="s">
        <v>3123</v>
      </c>
      <c r="H1776">
        <v>-5.9846687538521497</v>
      </c>
      <c r="I1776">
        <v>0</v>
      </c>
      <c r="J1776" t="s">
        <v>13184</v>
      </c>
    </row>
    <row r="1777" spans="1:10" x14ac:dyDescent="0.2">
      <c r="A1777" t="s">
        <v>13185</v>
      </c>
      <c r="C1777" t="s">
        <v>62</v>
      </c>
      <c r="D1777">
        <v>1832776</v>
      </c>
      <c r="E1777">
        <v>1833789</v>
      </c>
      <c r="F1777" t="s">
        <v>46</v>
      </c>
      <c r="G1777" t="s">
        <v>2673</v>
      </c>
      <c r="H1777">
        <v>-6.9919953618012496</v>
      </c>
      <c r="I1777">
        <v>0</v>
      </c>
      <c r="J1777" t="s">
        <v>13186</v>
      </c>
    </row>
    <row r="1778" spans="1:10" x14ac:dyDescent="0.2">
      <c r="A1778" t="s">
        <v>13187</v>
      </c>
      <c r="C1778" t="s">
        <v>62</v>
      </c>
      <c r="D1778">
        <v>1833853</v>
      </c>
      <c r="E1778">
        <v>1834476</v>
      </c>
      <c r="F1778" t="s">
        <v>46</v>
      </c>
      <c r="G1778" t="s">
        <v>5426</v>
      </c>
      <c r="H1778">
        <v>-6.7203829439378797</v>
      </c>
      <c r="I1778" s="1">
        <v>7.4568541894675902E-58</v>
      </c>
      <c r="J1778" t="s">
        <v>13188</v>
      </c>
    </row>
    <row r="1779" spans="1:10" x14ac:dyDescent="0.2">
      <c r="A1779" t="s">
        <v>13189</v>
      </c>
      <c r="C1779" t="s">
        <v>62</v>
      </c>
      <c r="D1779">
        <v>1834469</v>
      </c>
      <c r="E1779">
        <v>1835791</v>
      </c>
      <c r="F1779" t="s">
        <v>46</v>
      </c>
      <c r="G1779" t="s">
        <v>2679</v>
      </c>
      <c r="H1779">
        <v>-5.8356955241997799</v>
      </c>
      <c r="I1779">
        <v>0</v>
      </c>
      <c r="J1779" t="s">
        <v>13190</v>
      </c>
    </row>
    <row r="1780" spans="1:10" x14ac:dyDescent="0.2">
      <c r="A1780" t="s">
        <v>13199</v>
      </c>
      <c r="C1780" t="s">
        <v>62</v>
      </c>
      <c r="D1780">
        <v>1837697</v>
      </c>
      <c r="E1780">
        <v>1839784</v>
      </c>
      <c r="F1780" t="s">
        <v>46</v>
      </c>
      <c r="G1780" t="s">
        <v>185</v>
      </c>
      <c r="H1780">
        <v>-2.32467324983724</v>
      </c>
      <c r="I1780" s="1">
        <v>8.1628297406242298E-25</v>
      </c>
      <c r="J1780" t="s">
        <v>13200</v>
      </c>
    </row>
    <row r="1781" spans="1:10" x14ac:dyDescent="0.2">
      <c r="A1781" t="s">
        <v>13201</v>
      </c>
      <c r="B1781" t="s">
        <v>9099</v>
      </c>
      <c r="C1781" t="s">
        <v>62</v>
      </c>
      <c r="D1781">
        <v>1839860</v>
      </c>
      <c r="E1781">
        <v>1840936</v>
      </c>
      <c r="F1781" t="s">
        <v>63</v>
      </c>
      <c r="G1781" t="s">
        <v>9100</v>
      </c>
      <c r="H1781">
        <v>-3.9433286113212902</v>
      </c>
      <c r="I1781">
        <v>0</v>
      </c>
      <c r="J1781" t="s">
        <v>13202</v>
      </c>
    </row>
    <row r="1782" spans="1:10" x14ac:dyDescent="0.2">
      <c r="A1782" t="s">
        <v>13203</v>
      </c>
      <c r="B1782" t="s">
        <v>11207</v>
      </c>
      <c r="C1782" t="s">
        <v>62</v>
      </c>
      <c r="D1782">
        <v>1842001</v>
      </c>
      <c r="E1782">
        <v>1843002</v>
      </c>
      <c r="F1782" t="s">
        <v>46</v>
      </c>
      <c r="G1782" t="s">
        <v>11208</v>
      </c>
      <c r="H1782">
        <v>-5.1494747122276703</v>
      </c>
      <c r="I1782">
        <v>0</v>
      </c>
      <c r="J1782" t="s">
        <v>13204</v>
      </c>
    </row>
    <row r="1783" spans="1:10" x14ac:dyDescent="0.2">
      <c r="A1783" t="s">
        <v>13205</v>
      </c>
      <c r="B1783" t="s">
        <v>11211</v>
      </c>
      <c r="C1783" t="s">
        <v>62</v>
      </c>
      <c r="D1783">
        <v>1843005</v>
      </c>
      <c r="E1783">
        <v>1843976</v>
      </c>
      <c r="F1783" t="s">
        <v>46</v>
      </c>
      <c r="G1783" t="s">
        <v>11212</v>
      </c>
      <c r="H1783">
        <v>-4.8953416591172703</v>
      </c>
      <c r="I1783">
        <v>0</v>
      </c>
      <c r="J1783" t="s">
        <v>13206</v>
      </c>
    </row>
    <row r="1784" spans="1:10" x14ac:dyDescent="0.2">
      <c r="A1784" t="s">
        <v>13207</v>
      </c>
      <c r="C1784" t="s">
        <v>62</v>
      </c>
      <c r="D1784">
        <v>1843990</v>
      </c>
      <c r="E1784">
        <v>1844844</v>
      </c>
      <c r="F1784" t="s">
        <v>46</v>
      </c>
      <c r="G1784" t="s">
        <v>13208</v>
      </c>
      <c r="H1784">
        <v>-4.7273326569000202</v>
      </c>
      <c r="I1784">
        <v>0</v>
      </c>
      <c r="J1784" t="s">
        <v>13209</v>
      </c>
    </row>
    <row r="1785" spans="1:10" x14ac:dyDescent="0.2">
      <c r="A1785" t="s">
        <v>13210</v>
      </c>
      <c r="C1785" t="s">
        <v>62</v>
      </c>
      <c r="D1785">
        <v>1844937</v>
      </c>
      <c r="E1785">
        <v>1845779</v>
      </c>
      <c r="F1785" t="s">
        <v>63</v>
      </c>
      <c r="G1785" t="s">
        <v>3022</v>
      </c>
      <c r="H1785">
        <v>-4.0046730694685797</v>
      </c>
      <c r="I1785" s="1">
        <v>4.67749067678658E-164</v>
      </c>
      <c r="J1785" t="s">
        <v>13211</v>
      </c>
    </row>
    <row r="1786" spans="1:10" x14ac:dyDescent="0.2">
      <c r="A1786" t="s">
        <v>13216</v>
      </c>
      <c r="C1786" t="s">
        <v>62</v>
      </c>
      <c r="D1786">
        <v>1848153</v>
      </c>
      <c r="E1786">
        <v>1849031</v>
      </c>
      <c r="F1786" t="s">
        <v>63</v>
      </c>
      <c r="G1786" t="s">
        <v>1222</v>
      </c>
      <c r="H1786">
        <v>0.94856744041348495</v>
      </c>
      <c r="I1786" s="1">
        <v>6.9898278476433299E-9</v>
      </c>
      <c r="J1786" t="s">
        <v>13217</v>
      </c>
    </row>
    <row r="1787" spans="1:10" x14ac:dyDescent="0.2">
      <c r="A1787" t="s">
        <v>13224</v>
      </c>
      <c r="C1787" t="s">
        <v>62</v>
      </c>
      <c r="D1787">
        <v>1852232</v>
      </c>
      <c r="E1787">
        <v>1852570</v>
      </c>
      <c r="F1787" t="s">
        <v>63</v>
      </c>
      <c r="G1787" t="s">
        <v>3951</v>
      </c>
      <c r="H1787">
        <v>-0.87575225026796999</v>
      </c>
      <c r="I1787">
        <v>1.21755158468559E-3</v>
      </c>
      <c r="J1787" t="s">
        <v>13225</v>
      </c>
    </row>
    <row r="1788" spans="1:10" x14ac:dyDescent="0.2">
      <c r="A1788" t="s">
        <v>13248</v>
      </c>
      <c r="C1788" t="s">
        <v>62</v>
      </c>
      <c r="D1788">
        <v>1859489</v>
      </c>
      <c r="E1788">
        <v>1859785</v>
      </c>
      <c r="F1788" t="s">
        <v>46</v>
      </c>
      <c r="G1788" t="s">
        <v>13249</v>
      </c>
      <c r="H1788">
        <v>0.52804943649567104</v>
      </c>
      <c r="I1788" s="1">
        <v>8.2911376233278994E-5</v>
      </c>
      <c r="J1788" t="s">
        <v>13250</v>
      </c>
    </row>
    <row r="1789" spans="1:10" x14ac:dyDescent="0.2">
      <c r="A1789" t="s">
        <v>13256</v>
      </c>
      <c r="C1789" t="s">
        <v>62</v>
      </c>
      <c r="D1789">
        <v>1861898</v>
      </c>
      <c r="E1789">
        <v>1862503</v>
      </c>
      <c r="F1789" t="s">
        <v>46</v>
      </c>
      <c r="G1789" t="s">
        <v>13257</v>
      </c>
      <c r="H1789">
        <v>-6.9278983691643896</v>
      </c>
      <c r="I1789">
        <v>0</v>
      </c>
      <c r="J1789" t="s">
        <v>13258</v>
      </c>
    </row>
    <row r="1790" spans="1:10" x14ac:dyDescent="0.2">
      <c r="A1790" t="s">
        <v>13298</v>
      </c>
      <c r="C1790" t="s">
        <v>62</v>
      </c>
      <c r="D1790">
        <v>1879648</v>
      </c>
      <c r="E1790">
        <v>1880574</v>
      </c>
      <c r="F1790" t="s">
        <v>46</v>
      </c>
      <c r="G1790" t="s">
        <v>1222</v>
      </c>
      <c r="H1790">
        <v>0.80267664111080195</v>
      </c>
      <c r="I1790" s="1">
        <v>1.15618609741529E-6</v>
      </c>
      <c r="J1790" t="s">
        <v>13299</v>
      </c>
    </row>
    <row r="1791" spans="1:10" x14ac:dyDescent="0.2">
      <c r="A1791" t="s">
        <v>13311</v>
      </c>
      <c r="C1791" t="s">
        <v>62</v>
      </c>
      <c r="D1791">
        <v>1886410</v>
      </c>
      <c r="E1791">
        <v>1887210</v>
      </c>
      <c r="F1791" t="s">
        <v>63</v>
      </c>
      <c r="G1791" t="s">
        <v>3183</v>
      </c>
      <c r="H1791">
        <v>-0.65820773191434701</v>
      </c>
      <c r="I1791">
        <v>1.5811378157291E-3</v>
      </c>
      <c r="J1791" t="s">
        <v>13312</v>
      </c>
    </row>
    <row r="1792" spans="1:10" x14ac:dyDescent="0.2">
      <c r="A1792" t="s">
        <v>13313</v>
      </c>
      <c r="C1792" t="s">
        <v>62</v>
      </c>
      <c r="D1792">
        <v>1887244</v>
      </c>
      <c r="E1792">
        <v>1888743</v>
      </c>
      <c r="F1792" t="s">
        <v>63</v>
      </c>
      <c r="G1792" t="s">
        <v>4733</v>
      </c>
      <c r="H1792">
        <v>-0.81858825063202401</v>
      </c>
      <c r="I1792">
        <v>1.1047168744665299E-4</v>
      </c>
      <c r="J1792" t="s">
        <v>13314</v>
      </c>
    </row>
    <row r="1793" spans="1:10" x14ac:dyDescent="0.2">
      <c r="A1793" t="s">
        <v>13315</v>
      </c>
      <c r="C1793" t="s">
        <v>62</v>
      </c>
      <c r="D1793">
        <v>1888928</v>
      </c>
      <c r="E1793">
        <v>1889956</v>
      </c>
      <c r="F1793" t="s">
        <v>46</v>
      </c>
      <c r="G1793" t="s">
        <v>3267</v>
      </c>
      <c r="H1793">
        <v>-0.40536261677632102</v>
      </c>
      <c r="I1793">
        <v>9.3339643705590196E-4</v>
      </c>
      <c r="J1793" t="s">
        <v>13316</v>
      </c>
    </row>
    <row r="1794" spans="1:10" x14ac:dyDescent="0.2">
      <c r="A1794" t="s">
        <v>13317</v>
      </c>
      <c r="C1794" t="s">
        <v>62</v>
      </c>
      <c r="D1794">
        <v>1890199</v>
      </c>
      <c r="E1794">
        <v>1891140</v>
      </c>
      <c r="F1794" t="s">
        <v>63</v>
      </c>
      <c r="G1794" t="s">
        <v>12065</v>
      </c>
      <c r="H1794">
        <v>-0.45191383028472998</v>
      </c>
      <c r="I1794">
        <v>1.83409879463435E-2</v>
      </c>
      <c r="J1794" t="s">
        <v>13318</v>
      </c>
    </row>
    <row r="1795" spans="1:10" x14ac:dyDescent="0.2">
      <c r="A1795" t="s">
        <v>13329</v>
      </c>
      <c r="C1795" t="s">
        <v>62</v>
      </c>
      <c r="D1795">
        <v>1894452</v>
      </c>
      <c r="E1795">
        <v>1895753</v>
      </c>
      <c r="F1795" t="s">
        <v>46</v>
      </c>
      <c r="G1795" t="s">
        <v>2679</v>
      </c>
      <c r="H1795">
        <v>0.35127997685909801</v>
      </c>
      <c r="I1795">
        <v>2.9835797436474302E-3</v>
      </c>
      <c r="J1795" t="s">
        <v>13330</v>
      </c>
    </row>
    <row r="1796" spans="1:10" x14ac:dyDescent="0.2">
      <c r="A1796" t="s">
        <v>13371</v>
      </c>
      <c r="C1796" t="s">
        <v>62</v>
      </c>
      <c r="D1796">
        <v>1916585</v>
      </c>
      <c r="E1796">
        <v>1917694</v>
      </c>
      <c r="F1796" t="s">
        <v>46</v>
      </c>
      <c r="G1796" t="s">
        <v>13372</v>
      </c>
      <c r="H1796">
        <v>-0.42164120639965003</v>
      </c>
      <c r="I1796">
        <v>4.3876690773545302E-3</v>
      </c>
      <c r="J1796" t="s">
        <v>13373</v>
      </c>
    </row>
    <row r="1797" spans="1:10" x14ac:dyDescent="0.2">
      <c r="A1797" t="s">
        <v>13376</v>
      </c>
      <c r="C1797" t="s">
        <v>62</v>
      </c>
      <c r="D1797">
        <v>1920320</v>
      </c>
      <c r="E1797">
        <v>1920802</v>
      </c>
      <c r="F1797" t="s">
        <v>46</v>
      </c>
      <c r="G1797" t="s">
        <v>13377</v>
      </c>
      <c r="H1797">
        <v>-0.77269312301525095</v>
      </c>
      <c r="I1797" s="1">
        <v>1.3915985876464401E-6</v>
      </c>
      <c r="J1797" t="s">
        <v>13378</v>
      </c>
    </row>
    <row r="1798" spans="1:10" x14ac:dyDescent="0.2">
      <c r="A1798" t="s">
        <v>13379</v>
      </c>
      <c r="C1798" t="s">
        <v>62</v>
      </c>
      <c r="D1798">
        <v>1920965</v>
      </c>
      <c r="E1798">
        <v>1921207</v>
      </c>
      <c r="F1798" t="s">
        <v>46</v>
      </c>
      <c r="G1798" t="s">
        <v>220</v>
      </c>
      <c r="H1798">
        <v>-0.962420023711126</v>
      </c>
      <c r="I1798">
        <v>1.1448025577253901E-3</v>
      </c>
      <c r="J1798" t="s">
        <v>13380</v>
      </c>
    </row>
    <row r="1799" spans="1:10" x14ac:dyDescent="0.2">
      <c r="A1799" t="s">
        <v>13381</v>
      </c>
      <c r="B1799" t="s">
        <v>13382</v>
      </c>
      <c r="C1799" t="s">
        <v>62</v>
      </c>
      <c r="D1799">
        <v>1921652</v>
      </c>
      <c r="E1799">
        <v>1922539</v>
      </c>
      <c r="F1799" t="s">
        <v>63</v>
      </c>
      <c r="G1799" t="s">
        <v>13383</v>
      </c>
      <c r="H1799">
        <v>-0.31155279965520699</v>
      </c>
      <c r="I1799">
        <v>7.9718871361617594E-3</v>
      </c>
      <c r="J1799" t="s">
        <v>13384</v>
      </c>
    </row>
    <row r="1800" spans="1:10" x14ac:dyDescent="0.2">
      <c r="A1800" t="s">
        <v>13385</v>
      </c>
      <c r="B1800" t="s">
        <v>13386</v>
      </c>
      <c r="C1800" t="s">
        <v>62</v>
      </c>
      <c r="D1800">
        <v>1922555</v>
      </c>
      <c r="E1800">
        <v>1924126</v>
      </c>
      <c r="F1800" t="s">
        <v>63</v>
      </c>
      <c r="G1800" t="s">
        <v>13387</v>
      </c>
      <c r="H1800">
        <v>-0.37255012333819099</v>
      </c>
      <c r="I1800">
        <v>1.0250785154678501E-3</v>
      </c>
      <c r="J1800" t="s">
        <v>13388</v>
      </c>
    </row>
    <row r="1801" spans="1:10" x14ac:dyDescent="0.2">
      <c r="A1801" t="s">
        <v>13389</v>
      </c>
      <c r="B1801" t="s">
        <v>13390</v>
      </c>
      <c r="C1801" t="s">
        <v>62</v>
      </c>
      <c r="D1801">
        <v>1924209</v>
      </c>
      <c r="E1801">
        <v>1925384</v>
      </c>
      <c r="F1801" t="s">
        <v>63</v>
      </c>
      <c r="G1801" t="s">
        <v>13391</v>
      </c>
      <c r="H1801">
        <v>-0.50824419107262397</v>
      </c>
      <c r="I1801" s="1">
        <v>4.5928539254135E-8</v>
      </c>
      <c r="J1801" t="s">
        <v>13392</v>
      </c>
    </row>
    <row r="1802" spans="1:10" x14ac:dyDescent="0.2">
      <c r="A1802" t="s">
        <v>13393</v>
      </c>
      <c r="B1802" t="s">
        <v>13394</v>
      </c>
      <c r="C1802" t="s">
        <v>62</v>
      </c>
      <c r="D1802">
        <v>1926055</v>
      </c>
      <c r="E1802">
        <v>1927130</v>
      </c>
      <c r="F1802" t="s">
        <v>46</v>
      </c>
      <c r="G1802" t="s">
        <v>13395</v>
      </c>
      <c r="H1802">
        <v>-0.35047173278250399</v>
      </c>
      <c r="I1802">
        <v>1.4591221114722301E-3</v>
      </c>
      <c r="J1802" t="s">
        <v>13396</v>
      </c>
    </row>
  </sheetData>
  <sortState xmlns:xlrd2="http://schemas.microsoft.com/office/spreadsheetml/2017/richdata2" ref="A1:J1669">
    <sortCondition ref="D1:D166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6FADD-D713-43B5-B3DA-2016EA60215E}">
  <dimension ref="A1:J13"/>
  <sheetViews>
    <sheetView zoomScale="80" zoomScaleNormal="80" workbookViewId="0">
      <pane ySplit="1" topLeftCell="A2" activePane="bottomLeft" state="frozen"/>
      <selection pane="bottomLeft"/>
    </sheetView>
  </sheetViews>
  <sheetFormatPr baseColWidth="10" defaultColWidth="8.83203125" defaultRowHeight="15" x14ac:dyDescent="0.2"/>
  <cols>
    <col min="1" max="3" width="15.6640625" customWidth="1"/>
    <col min="4" max="6" width="10.6640625" customWidth="1"/>
    <col min="7" max="7" width="50.6640625" customWidth="1"/>
    <col min="8" max="10" width="15.6640625" customWidth="1"/>
  </cols>
  <sheetData>
    <row r="1" spans="1:10" s="10" customFormat="1" ht="16" thickBot="1" x14ac:dyDescent="0.25">
      <c r="A1" s="10" t="s">
        <v>3</v>
      </c>
      <c r="B1" s="10" t="s">
        <v>5</v>
      </c>
      <c r="C1" s="10" t="s">
        <v>7</v>
      </c>
      <c r="D1" s="10" t="s">
        <v>9</v>
      </c>
      <c r="E1" s="10" t="s">
        <v>11</v>
      </c>
      <c r="F1" s="10" t="s">
        <v>13</v>
      </c>
      <c r="G1" s="10" t="s">
        <v>13397</v>
      </c>
      <c r="H1" s="10" t="s">
        <v>19</v>
      </c>
      <c r="I1" s="10" t="s">
        <v>27</v>
      </c>
      <c r="J1" s="10" t="s">
        <v>29</v>
      </c>
    </row>
    <row r="2" spans="1:10" x14ac:dyDescent="0.2">
      <c r="A2" t="s">
        <v>7030</v>
      </c>
      <c r="C2" t="s">
        <v>62</v>
      </c>
      <c r="D2">
        <v>2526728</v>
      </c>
      <c r="E2">
        <v>2528479</v>
      </c>
      <c r="F2" t="s">
        <v>46</v>
      </c>
      <c r="G2" t="s">
        <v>7031</v>
      </c>
      <c r="H2">
        <v>7.7291151191425902</v>
      </c>
      <c r="I2" s="1">
        <v>1.48207941965425E-5</v>
      </c>
      <c r="J2" t="s">
        <v>7032</v>
      </c>
    </row>
    <row r="3" spans="1:10" x14ac:dyDescent="0.2">
      <c r="A3" t="s">
        <v>8229</v>
      </c>
      <c r="B3" t="s">
        <v>8230</v>
      </c>
      <c r="C3" t="s">
        <v>62</v>
      </c>
      <c r="D3">
        <v>2935471</v>
      </c>
      <c r="E3">
        <v>2936667</v>
      </c>
      <c r="F3" t="s">
        <v>63</v>
      </c>
      <c r="G3" t="s">
        <v>8231</v>
      </c>
      <c r="H3">
        <v>7.3776230999776899</v>
      </c>
      <c r="I3" s="1">
        <v>8.64589593896795E-45</v>
      </c>
      <c r="J3" t="s">
        <v>8232</v>
      </c>
    </row>
    <row r="4" spans="1:10" x14ac:dyDescent="0.2">
      <c r="A4" t="s">
        <v>5472</v>
      </c>
      <c r="C4" t="s">
        <v>62</v>
      </c>
      <c r="D4">
        <v>2000348</v>
      </c>
      <c r="E4">
        <v>2001223</v>
      </c>
      <c r="F4" t="s">
        <v>63</v>
      </c>
      <c r="G4" t="s">
        <v>5473</v>
      </c>
      <c r="H4">
        <v>7.15328671061416</v>
      </c>
      <c r="I4">
        <v>1.60261506344294E-4</v>
      </c>
      <c r="J4" t="s">
        <v>5474</v>
      </c>
    </row>
    <row r="5" spans="1:10" x14ac:dyDescent="0.2">
      <c r="A5" t="s">
        <v>9192</v>
      </c>
      <c r="C5" t="s">
        <v>62</v>
      </c>
      <c r="D5">
        <v>23351</v>
      </c>
      <c r="E5">
        <v>24535</v>
      </c>
      <c r="F5" t="s">
        <v>63</v>
      </c>
      <c r="G5" t="s">
        <v>9193</v>
      </c>
      <c r="H5">
        <v>7.0340592968035498</v>
      </c>
      <c r="I5">
        <v>3.63732761918316E-4</v>
      </c>
      <c r="J5" t="s">
        <v>9194</v>
      </c>
    </row>
    <row r="6" spans="1:10" x14ac:dyDescent="0.2">
      <c r="A6" t="s">
        <v>9639</v>
      </c>
      <c r="C6" t="s">
        <v>62</v>
      </c>
      <c r="D6">
        <v>230271</v>
      </c>
      <c r="E6">
        <v>231893</v>
      </c>
      <c r="F6" t="s">
        <v>63</v>
      </c>
      <c r="G6" t="s">
        <v>876</v>
      </c>
      <c r="H6">
        <v>6.9558251337199097</v>
      </c>
      <c r="I6">
        <v>3.5963701937133299E-4</v>
      </c>
      <c r="J6" t="s">
        <v>9640</v>
      </c>
    </row>
    <row r="7" spans="1:10" x14ac:dyDescent="0.2">
      <c r="A7" t="s">
        <v>4216</v>
      </c>
      <c r="C7" t="s">
        <v>62</v>
      </c>
      <c r="D7">
        <v>1524922</v>
      </c>
      <c r="E7">
        <v>1525650</v>
      </c>
      <c r="F7" t="s">
        <v>63</v>
      </c>
      <c r="G7" t="s">
        <v>1678</v>
      </c>
      <c r="H7">
        <v>6.5743454729652004</v>
      </c>
      <c r="I7">
        <v>1.5944698991490101E-3</v>
      </c>
      <c r="J7" t="s">
        <v>4217</v>
      </c>
    </row>
    <row r="8" spans="1:10" x14ac:dyDescent="0.2">
      <c r="A8" t="s">
        <v>4843</v>
      </c>
      <c r="C8" t="s">
        <v>49</v>
      </c>
      <c r="D8">
        <v>1760485</v>
      </c>
      <c r="E8">
        <v>1760572</v>
      </c>
      <c r="F8" t="s">
        <v>63</v>
      </c>
      <c r="G8" t="s">
        <v>750</v>
      </c>
      <c r="H8">
        <v>2.8022186500355502</v>
      </c>
      <c r="I8" s="1">
        <v>1.1257602038332801E-51</v>
      </c>
    </row>
    <row r="9" spans="1:10" x14ac:dyDescent="0.2">
      <c r="A9" t="s">
        <v>4844</v>
      </c>
      <c r="C9" t="s">
        <v>62</v>
      </c>
      <c r="D9">
        <v>1760720</v>
      </c>
      <c r="E9">
        <v>1761166</v>
      </c>
      <c r="F9" t="s">
        <v>63</v>
      </c>
      <c r="G9" t="s">
        <v>4845</v>
      </c>
      <c r="H9">
        <v>2.7584281858568001</v>
      </c>
      <c r="I9" s="1">
        <v>1.7916071082229301E-197</v>
      </c>
      <c r="J9" t="s">
        <v>4846</v>
      </c>
    </row>
    <row r="10" spans="1:10" x14ac:dyDescent="0.2">
      <c r="A10" t="s">
        <v>10447</v>
      </c>
      <c r="C10" t="s">
        <v>62</v>
      </c>
      <c r="D10">
        <v>599718</v>
      </c>
      <c r="E10">
        <v>600107</v>
      </c>
      <c r="F10" t="s">
        <v>46</v>
      </c>
      <c r="G10" t="s">
        <v>10448</v>
      </c>
      <c r="H10">
        <v>2.1974858263167998</v>
      </c>
      <c r="I10" s="1">
        <v>4.2419573198013704E-43</v>
      </c>
      <c r="J10" t="s">
        <v>10449</v>
      </c>
    </row>
    <row r="11" spans="1:10" x14ac:dyDescent="0.2">
      <c r="A11" t="s">
        <v>8758</v>
      </c>
      <c r="B11" t="s">
        <v>8759</v>
      </c>
      <c r="C11" t="s">
        <v>62</v>
      </c>
      <c r="D11">
        <v>3131855</v>
      </c>
      <c r="E11">
        <v>3132229</v>
      </c>
      <c r="F11" t="s">
        <v>63</v>
      </c>
      <c r="G11" t="s">
        <v>8760</v>
      </c>
      <c r="H11">
        <v>2.14540846767194</v>
      </c>
      <c r="I11" s="1">
        <v>8.0880605440679304E-26</v>
      </c>
      <c r="J11" t="s">
        <v>8761</v>
      </c>
    </row>
    <row r="12" spans="1:10" x14ac:dyDescent="0.2">
      <c r="A12" t="s">
        <v>6749</v>
      </c>
      <c r="B12" t="s">
        <v>6750</v>
      </c>
      <c r="C12" t="s">
        <v>62</v>
      </c>
      <c r="D12">
        <v>2424898</v>
      </c>
      <c r="E12">
        <v>2429433</v>
      </c>
      <c r="F12" t="s">
        <v>46</v>
      </c>
      <c r="G12" t="s">
        <v>6751</v>
      </c>
      <c r="H12">
        <v>2.0057872471332701</v>
      </c>
      <c r="I12" s="1">
        <v>6.2037594659994301E-74</v>
      </c>
      <c r="J12" t="s">
        <v>6752</v>
      </c>
    </row>
    <row r="13" spans="1:10" x14ac:dyDescent="0.2">
      <c r="A13" t="s">
        <v>8766</v>
      </c>
      <c r="C13" t="s">
        <v>62</v>
      </c>
      <c r="D13">
        <v>3132624</v>
      </c>
      <c r="E13">
        <v>3133367</v>
      </c>
      <c r="F13" t="s">
        <v>63</v>
      </c>
      <c r="G13" t="s">
        <v>8767</v>
      </c>
      <c r="H13">
        <v>2.0011375168693299</v>
      </c>
      <c r="I13" s="1">
        <v>4.85356281438225E-82</v>
      </c>
      <c r="J13" t="s">
        <v>8768</v>
      </c>
    </row>
  </sheetData>
  <sortState xmlns:xlrd2="http://schemas.microsoft.com/office/spreadsheetml/2017/richdata2" ref="A2:J14">
    <sortCondition descending="1" ref="H1:H1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4E2EA-EB2F-4F5E-BFDD-C74832ECA15A}">
  <dimension ref="A1:J292"/>
  <sheetViews>
    <sheetView zoomScale="80" zoomScaleNormal="80" workbookViewId="0">
      <pane ySplit="1" topLeftCell="A2" activePane="bottomLeft" state="frozen"/>
      <selection pane="bottomLeft"/>
    </sheetView>
  </sheetViews>
  <sheetFormatPr baseColWidth="10" defaultColWidth="8.83203125" defaultRowHeight="15" x14ac:dyDescent="0.2"/>
  <cols>
    <col min="1" max="3" width="15.6640625" customWidth="1"/>
    <col min="4" max="6" width="10.6640625" customWidth="1"/>
    <col min="7" max="7" width="50.6640625" customWidth="1"/>
    <col min="8" max="10" width="15.6640625" customWidth="1"/>
  </cols>
  <sheetData>
    <row r="1" spans="1:10" s="10" customFormat="1" ht="16" thickBot="1" x14ac:dyDescent="0.25">
      <c r="A1" s="10" t="s">
        <v>3</v>
      </c>
      <c r="B1" s="10" t="s">
        <v>5</v>
      </c>
      <c r="C1" s="10" t="s">
        <v>7</v>
      </c>
      <c r="D1" s="10" t="s">
        <v>9</v>
      </c>
      <c r="E1" s="10" t="s">
        <v>11</v>
      </c>
      <c r="F1" s="10" t="s">
        <v>13</v>
      </c>
      <c r="G1" s="10" t="s">
        <v>13397</v>
      </c>
      <c r="H1" s="10" t="s">
        <v>19</v>
      </c>
      <c r="I1" s="10" t="s">
        <v>27</v>
      </c>
      <c r="J1" s="10" t="s">
        <v>29</v>
      </c>
    </row>
    <row r="2" spans="1:10" x14ac:dyDescent="0.2">
      <c r="A2" t="s">
        <v>7840</v>
      </c>
      <c r="B2" t="s">
        <v>7841</v>
      </c>
      <c r="C2" t="s">
        <v>62</v>
      </c>
      <c r="D2">
        <v>2789954</v>
      </c>
      <c r="E2">
        <v>2790997</v>
      </c>
      <c r="F2" t="s">
        <v>46</v>
      </c>
      <c r="G2" t="s">
        <v>7842</v>
      </c>
      <c r="H2">
        <v>-18.8974073166045</v>
      </c>
      <c r="I2" s="1">
        <v>8.4253579217693695E-38</v>
      </c>
      <c r="J2" t="s">
        <v>7843</v>
      </c>
    </row>
    <row r="3" spans="1:10" x14ac:dyDescent="0.2">
      <c r="A3" t="s">
        <v>7844</v>
      </c>
      <c r="B3" t="s">
        <v>7845</v>
      </c>
      <c r="C3" t="s">
        <v>62</v>
      </c>
      <c r="D3">
        <v>2791051</v>
      </c>
      <c r="E3">
        <v>2792451</v>
      </c>
      <c r="F3" t="s">
        <v>46</v>
      </c>
      <c r="G3" t="s">
        <v>7846</v>
      </c>
      <c r="H3">
        <v>-18.614827303591099</v>
      </c>
      <c r="I3" s="1">
        <v>1.0543280432122E-36</v>
      </c>
      <c r="J3" t="s">
        <v>7847</v>
      </c>
    </row>
    <row r="4" spans="1:10" x14ac:dyDescent="0.2">
      <c r="A4" t="s">
        <v>11320</v>
      </c>
      <c r="B4" t="s">
        <v>7247</v>
      </c>
      <c r="C4" t="s">
        <v>62</v>
      </c>
      <c r="D4">
        <v>967813</v>
      </c>
      <c r="E4">
        <v>968619</v>
      </c>
      <c r="F4" t="s">
        <v>63</v>
      </c>
      <c r="G4" t="s">
        <v>7248</v>
      </c>
      <c r="H4">
        <v>-16.539757276491699</v>
      </c>
      <c r="I4" s="1">
        <v>6.6386749333773604E-29</v>
      </c>
      <c r="J4" t="s">
        <v>11321</v>
      </c>
    </row>
    <row r="5" spans="1:10" x14ac:dyDescent="0.2">
      <c r="A5" t="s">
        <v>10291</v>
      </c>
      <c r="C5" t="s">
        <v>62</v>
      </c>
      <c r="D5">
        <v>526350</v>
      </c>
      <c r="E5">
        <v>527759</v>
      </c>
      <c r="F5" t="s">
        <v>46</v>
      </c>
      <c r="G5" t="s">
        <v>10292</v>
      </c>
      <c r="H5">
        <v>-14.078457430244001</v>
      </c>
      <c r="I5">
        <v>0</v>
      </c>
      <c r="J5" t="s">
        <v>10293</v>
      </c>
    </row>
    <row r="6" spans="1:10" x14ac:dyDescent="0.2">
      <c r="A6" t="s">
        <v>11443</v>
      </c>
      <c r="B6" t="s">
        <v>11444</v>
      </c>
      <c r="C6" t="s">
        <v>62</v>
      </c>
      <c r="D6">
        <v>1009141</v>
      </c>
      <c r="E6">
        <v>1009665</v>
      </c>
      <c r="F6" t="s">
        <v>46</v>
      </c>
      <c r="G6" t="s">
        <v>11445</v>
      </c>
      <c r="H6">
        <v>-13.628333464350501</v>
      </c>
      <c r="I6" s="1">
        <v>1.0390247532090099E-10</v>
      </c>
      <c r="J6" t="s">
        <v>11446</v>
      </c>
    </row>
    <row r="7" spans="1:10" x14ac:dyDescent="0.2">
      <c r="A7" t="s">
        <v>10294</v>
      </c>
      <c r="B7" t="s">
        <v>10295</v>
      </c>
      <c r="C7" t="s">
        <v>62</v>
      </c>
      <c r="D7">
        <v>527755</v>
      </c>
      <c r="E7">
        <v>528630</v>
      </c>
      <c r="F7" t="s">
        <v>46</v>
      </c>
      <c r="G7" t="s">
        <v>10296</v>
      </c>
      <c r="H7">
        <v>-13.408753434670601</v>
      </c>
      <c r="I7">
        <v>0</v>
      </c>
      <c r="J7" t="s">
        <v>10297</v>
      </c>
    </row>
    <row r="8" spans="1:10" x14ac:dyDescent="0.2">
      <c r="A8" t="s">
        <v>11325</v>
      </c>
      <c r="B8" t="s">
        <v>11326</v>
      </c>
      <c r="C8" t="s">
        <v>62</v>
      </c>
      <c r="D8">
        <v>971735</v>
      </c>
      <c r="E8">
        <v>972613</v>
      </c>
      <c r="F8" t="s">
        <v>46</v>
      </c>
      <c r="G8" t="s">
        <v>11327</v>
      </c>
      <c r="H8">
        <v>-13.295067163634799</v>
      </c>
      <c r="I8">
        <v>0</v>
      </c>
      <c r="J8" t="s">
        <v>11328</v>
      </c>
    </row>
    <row r="9" spans="1:10" x14ac:dyDescent="0.2">
      <c r="A9" t="s">
        <v>11450</v>
      </c>
      <c r="B9" t="s">
        <v>11451</v>
      </c>
      <c r="C9" t="s">
        <v>62</v>
      </c>
      <c r="D9">
        <v>1011252</v>
      </c>
      <c r="E9">
        <v>1012244</v>
      </c>
      <c r="F9" t="s">
        <v>46</v>
      </c>
      <c r="G9" t="s">
        <v>11452</v>
      </c>
      <c r="H9">
        <v>-12.941903673035</v>
      </c>
      <c r="I9" s="1">
        <v>5.2001943438010697E-7</v>
      </c>
      <c r="J9" t="s">
        <v>11453</v>
      </c>
    </row>
    <row r="10" spans="1:10" x14ac:dyDescent="0.2">
      <c r="A10" t="s">
        <v>11440</v>
      </c>
      <c r="B10" t="s">
        <v>11441</v>
      </c>
      <c r="C10" t="s">
        <v>62</v>
      </c>
      <c r="D10">
        <v>1008552</v>
      </c>
      <c r="E10">
        <v>1009124</v>
      </c>
      <c r="F10" t="s">
        <v>46</v>
      </c>
      <c r="G10" t="s">
        <v>2127</v>
      </c>
      <c r="H10">
        <v>-12.8452688768632</v>
      </c>
      <c r="I10" s="1">
        <v>1.6246221557308599E-121</v>
      </c>
      <c r="J10" t="s">
        <v>11442</v>
      </c>
    </row>
    <row r="11" spans="1:10" x14ac:dyDescent="0.2">
      <c r="A11" t="s">
        <v>11447</v>
      </c>
      <c r="B11" t="s">
        <v>11448</v>
      </c>
      <c r="C11" t="s">
        <v>62</v>
      </c>
      <c r="D11">
        <v>1009678</v>
      </c>
      <c r="E11">
        <v>1011252</v>
      </c>
      <c r="F11" t="s">
        <v>46</v>
      </c>
      <c r="G11" t="s">
        <v>2119</v>
      </c>
      <c r="H11">
        <v>-12.4721285833065</v>
      </c>
      <c r="I11">
        <v>0</v>
      </c>
      <c r="J11" t="s">
        <v>11449</v>
      </c>
    </row>
    <row r="12" spans="1:10" x14ac:dyDescent="0.2">
      <c r="A12" t="s">
        <v>11329</v>
      </c>
      <c r="B12" t="s">
        <v>11330</v>
      </c>
      <c r="C12" t="s">
        <v>62</v>
      </c>
      <c r="D12">
        <v>972672</v>
      </c>
      <c r="E12">
        <v>974135</v>
      </c>
      <c r="F12" t="s">
        <v>46</v>
      </c>
      <c r="G12" t="s">
        <v>11331</v>
      </c>
      <c r="H12">
        <v>-12.4435121987184</v>
      </c>
      <c r="I12">
        <v>0</v>
      </c>
      <c r="J12" t="s">
        <v>11332</v>
      </c>
    </row>
    <row r="13" spans="1:10" x14ac:dyDescent="0.2">
      <c r="A13" t="s">
        <v>11359</v>
      </c>
      <c r="B13" t="s">
        <v>11360</v>
      </c>
      <c r="C13" t="s">
        <v>62</v>
      </c>
      <c r="D13">
        <v>981120</v>
      </c>
      <c r="E13">
        <v>982007</v>
      </c>
      <c r="F13" t="s">
        <v>46</v>
      </c>
      <c r="G13" t="s">
        <v>11361</v>
      </c>
      <c r="H13">
        <v>-12.367057505805301</v>
      </c>
      <c r="I13">
        <v>0</v>
      </c>
      <c r="J13" t="s">
        <v>11362</v>
      </c>
    </row>
    <row r="14" spans="1:10" x14ac:dyDescent="0.2">
      <c r="A14" t="s">
        <v>11333</v>
      </c>
      <c r="B14" t="s">
        <v>11334</v>
      </c>
      <c r="C14" t="s">
        <v>62</v>
      </c>
      <c r="D14">
        <v>974226</v>
      </c>
      <c r="E14">
        <v>975794</v>
      </c>
      <c r="F14" t="s">
        <v>46</v>
      </c>
      <c r="G14" t="s">
        <v>11335</v>
      </c>
      <c r="H14">
        <v>-12.0284836739391</v>
      </c>
      <c r="I14">
        <v>0</v>
      </c>
      <c r="J14" t="s">
        <v>11336</v>
      </c>
    </row>
    <row r="15" spans="1:10" x14ac:dyDescent="0.2">
      <c r="A15" t="s">
        <v>11363</v>
      </c>
      <c r="B15" t="s">
        <v>11364</v>
      </c>
      <c r="C15" t="s">
        <v>62</v>
      </c>
      <c r="D15">
        <v>982000</v>
      </c>
      <c r="E15">
        <v>983229</v>
      </c>
      <c r="F15" t="s">
        <v>46</v>
      </c>
      <c r="G15" t="s">
        <v>11365</v>
      </c>
      <c r="H15">
        <v>-11.9273449364252</v>
      </c>
      <c r="I15" s="1">
        <v>8.7550085675903301E-296</v>
      </c>
      <c r="J15" t="s">
        <v>11366</v>
      </c>
    </row>
    <row r="16" spans="1:10" x14ac:dyDescent="0.2">
      <c r="A16" t="s">
        <v>9723</v>
      </c>
      <c r="C16" t="s">
        <v>62</v>
      </c>
      <c r="D16">
        <v>274631</v>
      </c>
      <c r="E16">
        <v>276103</v>
      </c>
      <c r="F16" t="s">
        <v>46</v>
      </c>
      <c r="G16" t="s">
        <v>2709</v>
      </c>
      <c r="H16">
        <v>-11.9264208581469</v>
      </c>
      <c r="I16">
        <v>0</v>
      </c>
      <c r="J16" t="s">
        <v>9724</v>
      </c>
    </row>
    <row r="17" spans="1:10" x14ac:dyDescent="0.2">
      <c r="A17" t="s">
        <v>10450</v>
      </c>
      <c r="C17" t="s">
        <v>62</v>
      </c>
      <c r="D17">
        <v>600232</v>
      </c>
      <c r="E17">
        <v>601632</v>
      </c>
      <c r="F17" t="s">
        <v>63</v>
      </c>
      <c r="G17" t="s">
        <v>10451</v>
      </c>
      <c r="H17">
        <v>-11.8486199593744</v>
      </c>
      <c r="I17">
        <v>0</v>
      </c>
      <c r="J17" t="s">
        <v>10452</v>
      </c>
    </row>
    <row r="18" spans="1:10" x14ac:dyDescent="0.2">
      <c r="A18" t="s">
        <v>9595</v>
      </c>
      <c r="C18" t="s">
        <v>62</v>
      </c>
      <c r="D18">
        <v>206466</v>
      </c>
      <c r="E18">
        <v>207296</v>
      </c>
      <c r="F18" t="s">
        <v>46</v>
      </c>
      <c r="G18" t="s">
        <v>3267</v>
      </c>
      <c r="H18">
        <v>-11.760664579168999</v>
      </c>
      <c r="I18" s="1">
        <v>3.8970839688785701E-5</v>
      </c>
      <c r="J18" t="s">
        <v>9596</v>
      </c>
    </row>
    <row r="19" spans="1:10" x14ac:dyDescent="0.2">
      <c r="A19" t="s">
        <v>11454</v>
      </c>
      <c r="B19" t="s">
        <v>11455</v>
      </c>
      <c r="C19" t="s">
        <v>62</v>
      </c>
      <c r="D19">
        <v>1012250</v>
      </c>
      <c r="E19">
        <v>1012855</v>
      </c>
      <c r="F19" t="s">
        <v>46</v>
      </c>
      <c r="G19" t="s">
        <v>11456</v>
      </c>
      <c r="H19">
        <v>-11.523853081071399</v>
      </c>
      <c r="I19">
        <v>0</v>
      </c>
      <c r="J19" t="s">
        <v>11457</v>
      </c>
    </row>
    <row r="20" spans="1:10" x14ac:dyDescent="0.2">
      <c r="A20" t="s">
        <v>11337</v>
      </c>
      <c r="B20" t="s">
        <v>11338</v>
      </c>
      <c r="C20" t="s">
        <v>62</v>
      </c>
      <c r="D20">
        <v>975923</v>
      </c>
      <c r="E20">
        <v>976138</v>
      </c>
      <c r="F20" t="s">
        <v>46</v>
      </c>
      <c r="G20" t="s">
        <v>11339</v>
      </c>
      <c r="H20">
        <v>-11.4411656828171</v>
      </c>
      <c r="I20">
        <v>0</v>
      </c>
      <c r="J20" t="s">
        <v>11340</v>
      </c>
    </row>
    <row r="21" spans="1:10" x14ac:dyDescent="0.2">
      <c r="A21" t="s">
        <v>11367</v>
      </c>
      <c r="B21" t="s">
        <v>11368</v>
      </c>
      <c r="C21" t="s">
        <v>62</v>
      </c>
      <c r="D21">
        <v>983243</v>
      </c>
      <c r="E21">
        <v>984382</v>
      </c>
      <c r="F21" t="s">
        <v>46</v>
      </c>
      <c r="G21" t="s">
        <v>11369</v>
      </c>
      <c r="H21">
        <v>-11.289283285502099</v>
      </c>
      <c r="I21">
        <v>0</v>
      </c>
      <c r="J21" t="s">
        <v>11370</v>
      </c>
    </row>
    <row r="22" spans="1:10" x14ac:dyDescent="0.2">
      <c r="A22" t="s">
        <v>11371</v>
      </c>
      <c r="B22" t="s">
        <v>11372</v>
      </c>
      <c r="C22" t="s">
        <v>62</v>
      </c>
      <c r="D22">
        <v>984412</v>
      </c>
      <c r="E22">
        <v>984702</v>
      </c>
      <c r="F22" t="s">
        <v>46</v>
      </c>
      <c r="G22" t="s">
        <v>11373</v>
      </c>
      <c r="H22">
        <v>-11.279188594200701</v>
      </c>
      <c r="I22" s="1">
        <v>3.4904928088393101E-192</v>
      </c>
      <c r="J22" t="s">
        <v>11374</v>
      </c>
    </row>
    <row r="23" spans="1:10" x14ac:dyDescent="0.2">
      <c r="A23" t="s">
        <v>3991</v>
      </c>
      <c r="C23" t="s">
        <v>62</v>
      </c>
      <c r="D23">
        <v>1433674</v>
      </c>
      <c r="E23">
        <v>1434603</v>
      </c>
      <c r="F23" t="s">
        <v>46</v>
      </c>
      <c r="G23" t="s">
        <v>1167</v>
      </c>
      <c r="H23">
        <v>-11.160417589407199</v>
      </c>
      <c r="I23">
        <v>0</v>
      </c>
      <c r="J23" t="s">
        <v>3992</v>
      </c>
    </row>
    <row r="24" spans="1:10" x14ac:dyDescent="0.2">
      <c r="A24" t="s">
        <v>11375</v>
      </c>
      <c r="B24" t="s">
        <v>11376</v>
      </c>
      <c r="C24" t="s">
        <v>62</v>
      </c>
      <c r="D24">
        <v>984710</v>
      </c>
      <c r="E24">
        <v>985159</v>
      </c>
      <c r="F24" t="s">
        <v>46</v>
      </c>
      <c r="G24" t="s">
        <v>11377</v>
      </c>
      <c r="H24">
        <v>-10.9127371946911</v>
      </c>
      <c r="I24">
        <v>0</v>
      </c>
      <c r="J24" t="s">
        <v>11378</v>
      </c>
    </row>
    <row r="25" spans="1:10" x14ac:dyDescent="0.2">
      <c r="A25" t="s">
        <v>11379</v>
      </c>
      <c r="B25" t="s">
        <v>11380</v>
      </c>
      <c r="C25" t="s">
        <v>62</v>
      </c>
      <c r="D25">
        <v>985173</v>
      </c>
      <c r="E25">
        <v>986006</v>
      </c>
      <c r="F25" t="s">
        <v>46</v>
      </c>
      <c r="G25" t="s">
        <v>1346</v>
      </c>
      <c r="H25">
        <v>-10.876133823116</v>
      </c>
      <c r="I25">
        <v>0</v>
      </c>
      <c r="J25" t="s">
        <v>11381</v>
      </c>
    </row>
    <row r="26" spans="1:10" x14ac:dyDescent="0.2">
      <c r="A26" t="s">
        <v>11766</v>
      </c>
      <c r="C26" t="s">
        <v>62</v>
      </c>
      <c r="D26">
        <v>1170692</v>
      </c>
      <c r="E26">
        <v>1171480</v>
      </c>
      <c r="F26" t="s">
        <v>46</v>
      </c>
      <c r="G26" t="s">
        <v>2015</v>
      </c>
      <c r="H26">
        <v>-10.8727962652651</v>
      </c>
      <c r="I26">
        <v>0</v>
      </c>
      <c r="J26" t="s">
        <v>11767</v>
      </c>
    </row>
    <row r="27" spans="1:10" x14ac:dyDescent="0.2">
      <c r="A27" t="s">
        <v>11458</v>
      </c>
      <c r="B27" t="s">
        <v>11459</v>
      </c>
      <c r="C27" t="s">
        <v>62</v>
      </c>
      <c r="D27">
        <v>1012851</v>
      </c>
      <c r="E27">
        <v>1013528</v>
      </c>
      <c r="F27" t="s">
        <v>46</v>
      </c>
      <c r="G27" t="s">
        <v>2107</v>
      </c>
      <c r="H27">
        <v>-10.743267296547501</v>
      </c>
      <c r="I27">
        <v>0</v>
      </c>
      <c r="J27" t="s">
        <v>11460</v>
      </c>
    </row>
    <row r="28" spans="1:10" x14ac:dyDescent="0.2">
      <c r="A28" t="s">
        <v>11428</v>
      </c>
      <c r="B28" t="s">
        <v>11429</v>
      </c>
      <c r="C28" t="s">
        <v>62</v>
      </c>
      <c r="D28">
        <v>1003656</v>
      </c>
      <c r="E28">
        <v>1004978</v>
      </c>
      <c r="F28" t="s">
        <v>63</v>
      </c>
      <c r="G28" t="s">
        <v>11430</v>
      </c>
      <c r="H28">
        <v>-10.670350548611699</v>
      </c>
      <c r="I28">
        <v>0</v>
      </c>
      <c r="J28" t="s">
        <v>11431</v>
      </c>
    </row>
    <row r="29" spans="1:10" x14ac:dyDescent="0.2">
      <c r="A29" t="s">
        <v>11436</v>
      </c>
      <c r="B29" t="s">
        <v>11437</v>
      </c>
      <c r="C29" t="s">
        <v>62</v>
      </c>
      <c r="D29">
        <v>1006718</v>
      </c>
      <c r="E29">
        <v>1008256</v>
      </c>
      <c r="F29" t="s">
        <v>63</v>
      </c>
      <c r="G29" t="s">
        <v>11438</v>
      </c>
      <c r="H29">
        <v>-10.663349498157899</v>
      </c>
      <c r="I29">
        <v>0</v>
      </c>
      <c r="J29" t="s">
        <v>11439</v>
      </c>
    </row>
    <row r="30" spans="1:10" x14ac:dyDescent="0.2">
      <c r="A30" t="s">
        <v>11424</v>
      </c>
      <c r="B30" t="s">
        <v>11425</v>
      </c>
      <c r="C30" t="s">
        <v>62</v>
      </c>
      <c r="D30">
        <v>1002894</v>
      </c>
      <c r="E30">
        <v>1003415</v>
      </c>
      <c r="F30" t="s">
        <v>63</v>
      </c>
      <c r="G30" t="s">
        <v>11426</v>
      </c>
      <c r="H30">
        <v>-10.6139179213418</v>
      </c>
      <c r="I30" s="1">
        <v>1.1466462782551801E-106</v>
      </c>
      <c r="J30" t="s">
        <v>11427</v>
      </c>
    </row>
    <row r="31" spans="1:10" x14ac:dyDescent="0.2">
      <c r="A31" t="s">
        <v>10298</v>
      </c>
      <c r="B31" t="s">
        <v>10299</v>
      </c>
      <c r="C31" t="s">
        <v>62</v>
      </c>
      <c r="D31">
        <v>528645</v>
      </c>
      <c r="E31">
        <v>530045</v>
      </c>
      <c r="F31" t="s">
        <v>46</v>
      </c>
      <c r="G31" t="s">
        <v>10300</v>
      </c>
      <c r="H31">
        <v>-10.6085801889833</v>
      </c>
      <c r="I31">
        <v>0</v>
      </c>
      <c r="J31" t="s">
        <v>10301</v>
      </c>
    </row>
    <row r="32" spans="1:10" x14ac:dyDescent="0.2">
      <c r="A32" t="s">
        <v>11341</v>
      </c>
      <c r="C32" t="s">
        <v>62</v>
      </c>
      <c r="D32">
        <v>976155</v>
      </c>
      <c r="E32">
        <v>976841</v>
      </c>
      <c r="F32" t="s">
        <v>46</v>
      </c>
      <c r="G32" t="s">
        <v>10332</v>
      </c>
      <c r="H32">
        <v>-10.6057608768175</v>
      </c>
      <c r="I32" s="1">
        <v>5.3690219343330305E-94</v>
      </c>
      <c r="J32" t="s">
        <v>11342</v>
      </c>
    </row>
    <row r="33" spans="1:10" x14ac:dyDescent="0.2">
      <c r="A33" t="s">
        <v>11394</v>
      </c>
      <c r="C33" t="s">
        <v>62</v>
      </c>
      <c r="D33">
        <v>988722</v>
      </c>
      <c r="E33">
        <v>988895</v>
      </c>
      <c r="F33" t="s">
        <v>46</v>
      </c>
      <c r="G33" t="s">
        <v>220</v>
      </c>
      <c r="H33">
        <v>-10.563296600423801</v>
      </c>
      <c r="I33" s="1">
        <v>1.0879802021563001E-258</v>
      </c>
      <c r="J33" t="s">
        <v>11395</v>
      </c>
    </row>
    <row r="34" spans="1:10" x14ac:dyDescent="0.2">
      <c r="A34" t="s">
        <v>11345</v>
      </c>
      <c r="B34" t="s">
        <v>11346</v>
      </c>
      <c r="C34" t="s">
        <v>62</v>
      </c>
      <c r="D34">
        <v>977286</v>
      </c>
      <c r="E34">
        <v>978701</v>
      </c>
      <c r="F34" t="s">
        <v>46</v>
      </c>
      <c r="G34" t="s">
        <v>11347</v>
      </c>
      <c r="H34">
        <v>-10.559437055472401</v>
      </c>
      <c r="I34">
        <v>0</v>
      </c>
      <c r="J34" t="s">
        <v>11348</v>
      </c>
    </row>
    <row r="35" spans="1:10" x14ac:dyDescent="0.2">
      <c r="A35" t="s">
        <v>11461</v>
      </c>
      <c r="B35" t="s">
        <v>11462</v>
      </c>
      <c r="C35" t="s">
        <v>62</v>
      </c>
      <c r="D35">
        <v>1013534</v>
      </c>
      <c r="E35">
        <v>1013797</v>
      </c>
      <c r="F35" t="s">
        <v>46</v>
      </c>
      <c r="G35" t="s">
        <v>6212</v>
      </c>
      <c r="H35">
        <v>-10.5279482572739</v>
      </c>
      <c r="I35">
        <v>0</v>
      </c>
      <c r="J35" t="s">
        <v>11463</v>
      </c>
    </row>
    <row r="36" spans="1:10" x14ac:dyDescent="0.2">
      <c r="A36" t="s">
        <v>11382</v>
      </c>
      <c r="B36" t="s">
        <v>11383</v>
      </c>
      <c r="C36" t="s">
        <v>62</v>
      </c>
      <c r="D36">
        <v>986014</v>
      </c>
      <c r="E36">
        <v>986760</v>
      </c>
      <c r="F36" t="s">
        <v>46</v>
      </c>
      <c r="G36" t="s">
        <v>11384</v>
      </c>
      <c r="H36">
        <v>-10.512793614576999</v>
      </c>
      <c r="I36">
        <v>0</v>
      </c>
      <c r="J36" t="s">
        <v>11385</v>
      </c>
    </row>
    <row r="37" spans="1:10" x14ac:dyDescent="0.2">
      <c r="A37" t="s">
        <v>2017</v>
      </c>
      <c r="C37" t="s">
        <v>62</v>
      </c>
      <c r="D37">
        <v>661150</v>
      </c>
      <c r="E37">
        <v>662424</v>
      </c>
      <c r="F37" t="s">
        <v>63</v>
      </c>
      <c r="G37" t="s">
        <v>2018</v>
      </c>
      <c r="H37">
        <v>-10.435595712057401</v>
      </c>
      <c r="I37">
        <v>0</v>
      </c>
      <c r="J37" t="s">
        <v>2019</v>
      </c>
    </row>
    <row r="38" spans="1:10" x14ac:dyDescent="0.2">
      <c r="A38" t="s">
        <v>11386</v>
      </c>
      <c r="B38" t="s">
        <v>13398</v>
      </c>
      <c r="C38" t="s">
        <v>62</v>
      </c>
      <c r="D38">
        <v>986772</v>
      </c>
      <c r="E38">
        <v>987452</v>
      </c>
      <c r="F38" t="s">
        <v>46</v>
      </c>
      <c r="G38" t="s">
        <v>11388</v>
      </c>
      <c r="H38">
        <v>-10.4172282110074</v>
      </c>
      <c r="I38">
        <v>0</v>
      </c>
      <c r="J38" t="s">
        <v>11389</v>
      </c>
    </row>
    <row r="39" spans="1:10" x14ac:dyDescent="0.2">
      <c r="A39" t="s">
        <v>11343</v>
      </c>
      <c r="C39" t="s">
        <v>62</v>
      </c>
      <c r="D39">
        <v>976837</v>
      </c>
      <c r="E39">
        <v>977133</v>
      </c>
      <c r="F39" t="s">
        <v>46</v>
      </c>
      <c r="G39" t="s">
        <v>220</v>
      </c>
      <c r="H39">
        <v>-10.3994445720881</v>
      </c>
      <c r="I39">
        <v>0</v>
      </c>
      <c r="J39" t="s">
        <v>11344</v>
      </c>
    </row>
    <row r="40" spans="1:10" x14ac:dyDescent="0.2">
      <c r="A40" t="s">
        <v>11464</v>
      </c>
      <c r="B40" t="s">
        <v>11465</v>
      </c>
      <c r="C40" t="s">
        <v>62</v>
      </c>
      <c r="D40">
        <v>1013937</v>
      </c>
      <c r="E40">
        <v>1014470</v>
      </c>
      <c r="F40" t="s">
        <v>46</v>
      </c>
      <c r="G40" t="s">
        <v>10837</v>
      </c>
      <c r="H40">
        <v>-10.254632172704699</v>
      </c>
      <c r="I40">
        <v>0</v>
      </c>
      <c r="J40" t="s">
        <v>11466</v>
      </c>
    </row>
    <row r="41" spans="1:10" x14ac:dyDescent="0.2">
      <c r="A41" t="s">
        <v>11390</v>
      </c>
      <c r="B41" t="s">
        <v>13399</v>
      </c>
      <c r="C41" t="s">
        <v>62</v>
      </c>
      <c r="D41">
        <v>987466</v>
      </c>
      <c r="E41">
        <v>988596</v>
      </c>
      <c r="F41" t="s">
        <v>46</v>
      </c>
      <c r="G41" t="s">
        <v>11392</v>
      </c>
      <c r="H41">
        <v>-10.0237765131053</v>
      </c>
      <c r="I41">
        <v>0</v>
      </c>
      <c r="J41" t="s">
        <v>11393</v>
      </c>
    </row>
    <row r="42" spans="1:10" x14ac:dyDescent="0.2">
      <c r="A42" t="s">
        <v>11349</v>
      </c>
      <c r="B42" t="s">
        <v>11350</v>
      </c>
      <c r="C42" t="s">
        <v>62</v>
      </c>
      <c r="D42">
        <v>978706</v>
      </c>
      <c r="E42">
        <v>980073</v>
      </c>
      <c r="F42" t="s">
        <v>46</v>
      </c>
      <c r="G42" t="s">
        <v>11351</v>
      </c>
      <c r="H42">
        <v>-10.0063548842242</v>
      </c>
      <c r="I42">
        <v>0</v>
      </c>
      <c r="J42" t="s">
        <v>11352</v>
      </c>
    </row>
    <row r="43" spans="1:10" x14ac:dyDescent="0.2">
      <c r="A43" t="s">
        <v>11768</v>
      </c>
      <c r="C43" t="s">
        <v>62</v>
      </c>
      <c r="D43">
        <v>1171496</v>
      </c>
      <c r="E43">
        <v>1172161</v>
      </c>
      <c r="F43" t="s">
        <v>46</v>
      </c>
      <c r="G43" t="s">
        <v>2012</v>
      </c>
      <c r="H43">
        <v>-9.9466742504478702</v>
      </c>
      <c r="I43">
        <v>0</v>
      </c>
      <c r="J43" t="s">
        <v>11769</v>
      </c>
    </row>
    <row r="44" spans="1:10" x14ac:dyDescent="0.2">
      <c r="A44" t="s">
        <v>939</v>
      </c>
      <c r="B44" t="s">
        <v>940</v>
      </c>
      <c r="C44" t="s">
        <v>62</v>
      </c>
      <c r="D44">
        <v>294925</v>
      </c>
      <c r="E44">
        <v>295260</v>
      </c>
      <c r="F44" t="s">
        <v>46</v>
      </c>
      <c r="G44" t="s">
        <v>941</v>
      </c>
      <c r="H44">
        <v>-9.9190237034807094</v>
      </c>
      <c r="I44">
        <v>0</v>
      </c>
      <c r="J44" t="s">
        <v>942</v>
      </c>
    </row>
    <row r="45" spans="1:10" x14ac:dyDescent="0.2">
      <c r="A45" t="s">
        <v>11432</v>
      </c>
      <c r="B45" t="s">
        <v>11433</v>
      </c>
      <c r="C45" t="s">
        <v>62</v>
      </c>
      <c r="D45">
        <v>1005123</v>
      </c>
      <c r="E45">
        <v>1006718</v>
      </c>
      <c r="F45" t="s">
        <v>63</v>
      </c>
      <c r="G45" t="s">
        <v>11434</v>
      </c>
      <c r="H45">
        <v>-9.8880259558815595</v>
      </c>
      <c r="I45">
        <v>0</v>
      </c>
      <c r="J45" t="s">
        <v>11435</v>
      </c>
    </row>
    <row r="46" spans="1:10" x14ac:dyDescent="0.2">
      <c r="A46" t="s">
        <v>11353</v>
      </c>
      <c r="C46" t="s">
        <v>62</v>
      </c>
      <c r="D46">
        <v>980073</v>
      </c>
      <c r="E46">
        <v>980549</v>
      </c>
      <c r="F46" t="s">
        <v>46</v>
      </c>
      <c r="G46" t="s">
        <v>10332</v>
      </c>
      <c r="H46">
        <v>-9.8312172520049401</v>
      </c>
      <c r="I46">
        <v>0</v>
      </c>
      <c r="J46" t="s">
        <v>11354</v>
      </c>
    </row>
    <row r="47" spans="1:10" x14ac:dyDescent="0.2">
      <c r="A47" t="s">
        <v>11355</v>
      </c>
      <c r="B47" t="s">
        <v>11356</v>
      </c>
      <c r="C47" t="s">
        <v>62</v>
      </c>
      <c r="D47">
        <v>980575</v>
      </c>
      <c r="E47">
        <v>980862</v>
      </c>
      <c r="F47" t="s">
        <v>46</v>
      </c>
      <c r="G47" t="s">
        <v>11357</v>
      </c>
      <c r="H47">
        <v>-9.6025998898048908</v>
      </c>
      <c r="I47">
        <v>0</v>
      </c>
      <c r="J47" t="s">
        <v>11358</v>
      </c>
    </row>
    <row r="48" spans="1:10" x14ac:dyDescent="0.2">
      <c r="A48" t="s">
        <v>10471</v>
      </c>
      <c r="B48" t="s">
        <v>10472</v>
      </c>
      <c r="C48" t="s">
        <v>62</v>
      </c>
      <c r="D48">
        <v>607380</v>
      </c>
      <c r="E48">
        <v>608789</v>
      </c>
      <c r="F48" t="s">
        <v>63</v>
      </c>
      <c r="G48" t="s">
        <v>10473</v>
      </c>
      <c r="H48">
        <v>-9.5846846681039004</v>
      </c>
      <c r="I48">
        <v>0</v>
      </c>
      <c r="J48" t="s">
        <v>10474</v>
      </c>
    </row>
    <row r="49" spans="1:10" x14ac:dyDescent="0.2">
      <c r="A49" t="s">
        <v>2014</v>
      </c>
      <c r="C49" t="s">
        <v>62</v>
      </c>
      <c r="D49">
        <v>660163</v>
      </c>
      <c r="E49">
        <v>660966</v>
      </c>
      <c r="F49" t="s">
        <v>63</v>
      </c>
      <c r="G49" t="s">
        <v>2015</v>
      </c>
      <c r="H49">
        <v>-9.5819899564989992</v>
      </c>
      <c r="I49">
        <v>0</v>
      </c>
      <c r="J49" t="s">
        <v>2016</v>
      </c>
    </row>
    <row r="50" spans="1:10" x14ac:dyDescent="0.2">
      <c r="A50" t="s">
        <v>10289</v>
      </c>
      <c r="C50" t="s">
        <v>62</v>
      </c>
      <c r="D50">
        <v>525212</v>
      </c>
      <c r="E50">
        <v>526153</v>
      </c>
      <c r="F50" t="s">
        <v>63</v>
      </c>
      <c r="G50" t="s">
        <v>1167</v>
      </c>
      <c r="H50">
        <v>-9.4864759324926595</v>
      </c>
      <c r="I50">
        <v>0</v>
      </c>
      <c r="J50" t="s">
        <v>10290</v>
      </c>
    </row>
    <row r="51" spans="1:10" x14ac:dyDescent="0.2">
      <c r="A51" t="s">
        <v>2229</v>
      </c>
      <c r="C51" t="s">
        <v>62</v>
      </c>
      <c r="D51">
        <v>733257</v>
      </c>
      <c r="E51">
        <v>734060</v>
      </c>
      <c r="F51" t="s">
        <v>63</v>
      </c>
      <c r="G51" t="s">
        <v>220</v>
      </c>
      <c r="H51">
        <v>-9.3559004913277093</v>
      </c>
      <c r="I51">
        <v>0</v>
      </c>
      <c r="J51" t="s">
        <v>2230</v>
      </c>
    </row>
    <row r="52" spans="1:10" x14ac:dyDescent="0.2">
      <c r="A52" t="s">
        <v>11504</v>
      </c>
      <c r="C52" t="s">
        <v>62</v>
      </c>
      <c r="D52">
        <v>1041200</v>
      </c>
      <c r="E52">
        <v>1042003</v>
      </c>
      <c r="F52" t="s">
        <v>63</v>
      </c>
      <c r="G52" t="s">
        <v>3267</v>
      </c>
      <c r="H52">
        <v>-9.2585174172196094</v>
      </c>
      <c r="I52">
        <v>0</v>
      </c>
      <c r="J52" t="s">
        <v>11505</v>
      </c>
    </row>
    <row r="53" spans="1:10" x14ac:dyDescent="0.2">
      <c r="A53" t="s">
        <v>11770</v>
      </c>
      <c r="C53" t="s">
        <v>62</v>
      </c>
      <c r="D53">
        <v>1172177</v>
      </c>
      <c r="E53">
        <v>1172824</v>
      </c>
      <c r="F53" t="s">
        <v>46</v>
      </c>
      <c r="G53" t="s">
        <v>2012</v>
      </c>
      <c r="H53">
        <v>-9.2224239103285903</v>
      </c>
      <c r="I53">
        <v>0</v>
      </c>
      <c r="J53" t="s">
        <v>11771</v>
      </c>
    </row>
    <row r="54" spans="1:10" x14ac:dyDescent="0.2">
      <c r="A54" t="s">
        <v>10460</v>
      </c>
      <c r="C54" t="s">
        <v>62</v>
      </c>
      <c r="D54">
        <v>603608</v>
      </c>
      <c r="E54">
        <v>604096</v>
      </c>
      <c r="F54" t="s">
        <v>63</v>
      </c>
      <c r="G54" t="s">
        <v>10461</v>
      </c>
      <c r="H54">
        <v>-9.0269258365038905</v>
      </c>
      <c r="I54">
        <v>0</v>
      </c>
      <c r="J54" t="s">
        <v>10462</v>
      </c>
    </row>
    <row r="55" spans="1:10" x14ac:dyDescent="0.2">
      <c r="A55" t="s">
        <v>10467</v>
      </c>
      <c r="B55" t="s">
        <v>10468</v>
      </c>
      <c r="C55" t="s">
        <v>62</v>
      </c>
      <c r="D55">
        <v>604991</v>
      </c>
      <c r="E55">
        <v>607384</v>
      </c>
      <c r="F55" t="s">
        <v>63</v>
      </c>
      <c r="G55" t="s">
        <v>10469</v>
      </c>
      <c r="H55">
        <v>-8.98455575037719</v>
      </c>
      <c r="I55">
        <v>0</v>
      </c>
      <c r="J55" t="s">
        <v>10470</v>
      </c>
    </row>
    <row r="56" spans="1:10" x14ac:dyDescent="0.2">
      <c r="A56" t="s">
        <v>10463</v>
      </c>
      <c r="B56" t="s">
        <v>10464</v>
      </c>
      <c r="C56" t="s">
        <v>62</v>
      </c>
      <c r="D56">
        <v>604096</v>
      </c>
      <c r="E56">
        <v>605004</v>
      </c>
      <c r="F56" t="s">
        <v>63</v>
      </c>
      <c r="G56" t="s">
        <v>10465</v>
      </c>
      <c r="H56">
        <v>-8.8639841745904207</v>
      </c>
      <c r="I56">
        <v>0</v>
      </c>
      <c r="J56" t="s">
        <v>10466</v>
      </c>
    </row>
    <row r="57" spans="1:10" x14ac:dyDescent="0.2">
      <c r="A57" t="s">
        <v>10456</v>
      </c>
      <c r="B57" t="s">
        <v>10457</v>
      </c>
      <c r="C57" t="s">
        <v>62</v>
      </c>
      <c r="D57">
        <v>603288</v>
      </c>
      <c r="E57">
        <v>603608</v>
      </c>
      <c r="F57" t="s">
        <v>63</v>
      </c>
      <c r="G57" t="s">
        <v>10458</v>
      </c>
      <c r="H57">
        <v>-8.8619913694743406</v>
      </c>
      <c r="I57">
        <v>0</v>
      </c>
      <c r="J57" t="s">
        <v>10459</v>
      </c>
    </row>
    <row r="58" spans="1:10" x14ac:dyDescent="0.2">
      <c r="A58" t="s">
        <v>2011</v>
      </c>
      <c r="C58" t="s">
        <v>62</v>
      </c>
      <c r="D58">
        <v>659130</v>
      </c>
      <c r="E58">
        <v>660071</v>
      </c>
      <c r="F58" t="s">
        <v>63</v>
      </c>
      <c r="G58" t="s">
        <v>2012</v>
      </c>
      <c r="H58">
        <v>-8.7918574190912597</v>
      </c>
      <c r="I58">
        <v>0</v>
      </c>
      <c r="J58" t="s">
        <v>2013</v>
      </c>
    </row>
    <row r="59" spans="1:10" x14ac:dyDescent="0.2">
      <c r="A59" t="s">
        <v>943</v>
      </c>
      <c r="B59" t="s">
        <v>944</v>
      </c>
      <c r="C59" t="s">
        <v>62</v>
      </c>
      <c r="D59">
        <v>295292</v>
      </c>
      <c r="E59">
        <v>296518</v>
      </c>
      <c r="F59" t="s">
        <v>46</v>
      </c>
      <c r="G59" t="s">
        <v>945</v>
      </c>
      <c r="H59">
        <v>-8.7723161497185806</v>
      </c>
      <c r="I59">
        <v>0</v>
      </c>
      <c r="J59" t="s">
        <v>946</v>
      </c>
    </row>
    <row r="60" spans="1:10" x14ac:dyDescent="0.2">
      <c r="A60" t="s">
        <v>2514</v>
      </c>
      <c r="C60" t="s">
        <v>62</v>
      </c>
      <c r="D60">
        <v>843027</v>
      </c>
      <c r="E60">
        <v>843266</v>
      </c>
      <c r="F60" t="s">
        <v>63</v>
      </c>
      <c r="G60" t="s">
        <v>220</v>
      </c>
      <c r="H60">
        <v>-8.7098069060763805</v>
      </c>
      <c r="I60">
        <v>0</v>
      </c>
      <c r="J60" t="s">
        <v>2515</v>
      </c>
    </row>
    <row r="61" spans="1:10" x14ac:dyDescent="0.2">
      <c r="A61" t="s">
        <v>10453</v>
      </c>
      <c r="C61" t="s">
        <v>62</v>
      </c>
      <c r="D61">
        <v>601932</v>
      </c>
      <c r="E61">
        <v>603158</v>
      </c>
      <c r="F61" t="s">
        <v>63</v>
      </c>
      <c r="G61" t="s">
        <v>10454</v>
      </c>
      <c r="H61">
        <v>-8.5974470320001295</v>
      </c>
      <c r="I61">
        <v>0</v>
      </c>
      <c r="J61" t="s">
        <v>10455</v>
      </c>
    </row>
    <row r="62" spans="1:10" x14ac:dyDescent="0.2">
      <c r="A62" t="s">
        <v>11772</v>
      </c>
      <c r="C62" t="s">
        <v>62</v>
      </c>
      <c r="D62">
        <v>1172814</v>
      </c>
      <c r="E62">
        <v>1173539</v>
      </c>
      <c r="F62" t="s">
        <v>46</v>
      </c>
      <c r="G62" t="s">
        <v>2009</v>
      </c>
      <c r="H62">
        <v>-8.3823885100496796</v>
      </c>
      <c r="I62">
        <v>0</v>
      </c>
      <c r="J62" t="s">
        <v>11773</v>
      </c>
    </row>
    <row r="63" spans="1:10" x14ac:dyDescent="0.2">
      <c r="A63" t="s">
        <v>6499</v>
      </c>
      <c r="C63" t="s">
        <v>62</v>
      </c>
      <c r="D63">
        <v>2340782</v>
      </c>
      <c r="E63">
        <v>2341780</v>
      </c>
      <c r="F63" t="s">
        <v>46</v>
      </c>
      <c r="G63" t="s">
        <v>979</v>
      </c>
      <c r="H63">
        <v>-8.1295510287751895</v>
      </c>
      <c r="I63">
        <v>0</v>
      </c>
      <c r="J63" t="s">
        <v>6500</v>
      </c>
    </row>
    <row r="64" spans="1:10" x14ac:dyDescent="0.2">
      <c r="A64" t="s">
        <v>2444</v>
      </c>
      <c r="C64" t="s">
        <v>62</v>
      </c>
      <c r="D64">
        <v>814324</v>
      </c>
      <c r="E64">
        <v>815778</v>
      </c>
      <c r="F64" t="s">
        <v>63</v>
      </c>
      <c r="G64" t="s">
        <v>2437</v>
      </c>
      <c r="H64">
        <v>-7.9202795074439303</v>
      </c>
      <c r="I64">
        <v>0</v>
      </c>
      <c r="J64" t="s">
        <v>2445</v>
      </c>
    </row>
    <row r="65" spans="1:10" x14ac:dyDescent="0.2">
      <c r="A65" t="s">
        <v>6501</v>
      </c>
      <c r="C65" t="s">
        <v>62</v>
      </c>
      <c r="D65">
        <v>2341783</v>
      </c>
      <c r="E65">
        <v>2342607</v>
      </c>
      <c r="F65" t="s">
        <v>46</v>
      </c>
      <c r="G65" t="s">
        <v>879</v>
      </c>
      <c r="H65">
        <v>-7.9054877054510504</v>
      </c>
      <c r="I65">
        <v>0</v>
      </c>
      <c r="J65" t="s">
        <v>6502</v>
      </c>
    </row>
    <row r="66" spans="1:10" x14ac:dyDescent="0.2">
      <c r="A66" t="s">
        <v>10858</v>
      </c>
      <c r="C66" t="s">
        <v>62</v>
      </c>
      <c r="D66">
        <v>767834</v>
      </c>
      <c r="E66">
        <v>768949</v>
      </c>
      <c r="F66" t="s">
        <v>46</v>
      </c>
      <c r="G66" t="s">
        <v>10859</v>
      </c>
      <c r="H66">
        <v>-7.7527359693961397</v>
      </c>
      <c r="I66" s="1">
        <v>3.0666906154176997E-5</v>
      </c>
      <c r="J66" t="s">
        <v>10860</v>
      </c>
    </row>
    <row r="67" spans="1:10" x14ac:dyDescent="0.2">
      <c r="A67" t="s">
        <v>12172</v>
      </c>
      <c r="B67" t="s">
        <v>5015</v>
      </c>
      <c r="C67" t="s">
        <v>62</v>
      </c>
      <c r="D67">
        <v>1346756</v>
      </c>
      <c r="E67">
        <v>1347967</v>
      </c>
      <c r="F67" t="s">
        <v>46</v>
      </c>
      <c r="G67" t="s">
        <v>5016</v>
      </c>
      <c r="H67">
        <v>-7.6986240974094198</v>
      </c>
      <c r="I67">
        <v>0</v>
      </c>
      <c r="J67" t="s">
        <v>12173</v>
      </c>
    </row>
    <row r="68" spans="1:10" x14ac:dyDescent="0.2">
      <c r="A68" t="s">
        <v>2008</v>
      </c>
      <c r="C68" t="s">
        <v>62</v>
      </c>
      <c r="D68">
        <v>658385</v>
      </c>
      <c r="E68">
        <v>659107</v>
      </c>
      <c r="F68" t="s">
        <v>63</v>
      </c>
      <c r="G68" t="s">
        <v>2009</v>
      </c>
      <c r="H68">
        <v>-7.5613069293395299</v>
      </c>
      <c r="I68">
        <v>0</v>
      </c>
      <c r="J68" t="s">
        <v>2010</v>
      </c>
    </row>
    <row r="69" spans="1:10" x14ac:dyDescent="0.2">
      <c r="A69" t="s">
        <v>2441</v>
      </c>
      <c r="C69" t="s">
        <v>62</v>
      </c>
      <c r="D69">
        <v>813380</v>
      </c>
      <c r="E69">
        <v>814321</v>
      </c>
      <c r="F69" t="s">
        <v>63</v>
      </c>
      <c r="G69" t="s">
        <v>2442</v>
      </c>
      <c r="H69">
        <v>-7.5568982437383596</v>
      </c>
      <c r="I69">
        <v>0</v>
      </c>
      <c r="J69" t="s">
        <v>2443</v>
      </c>
    </row>
    <row r="70" spans="1:10" x14ac:dyDescent="0.2">
      <c r="A70" t="s">
        <v>9725</v>
      </c>
      <c r="C70" t="s">
        <v>62</v>
      </c>
      <c r="D70">
        <v>276300</v>
      </c>
      <c r="E70">
        <v>277022</v>
      </c>
      <c r="F70" t="s">
        <v>46</v>
      </c>
      <c r="G70" t="s">
        <v>3064</v>
      </c>
      <c r="H70">
        <v>-7.4833991492262202</v>
      </c>
      <c r="I70">
        <v>0</v>
      </c>
      <c r="J70" t="s">
        <v>9726</v>
      </c>
    </row>
    <row r="71" spans="1:10" x14ac:dyDescent="0.2">
      <c r="A71" t="s">
        <v>11316</v>
      </c>
      <c r="B71" t="s">
        <v>11317</v>
      </c>
      <c r="C71" t="s">
        <v>62</v>
      </c>
      <c r="D71">
        <v>965229</v>
      </c>
      <c r="E71">
        <v>967766</v>
      </c>
      <c r="F71" t="s">
        <v>63</v>
      </c>
      <c r="G71" t="s">
        <v>11318</v>
      </c>
      <c r="H71">
        <v>-7.4639928274402099</v>
      </c>
      <c r="I71">
        <v>0</v>
      </c>
      <c r="J71" t="s">
        <v>11319</v>
      </c>
    </row>
    <row r="72" spans="1:10" x14ac:dyDescent="0.2">
      <c r="A72" t="s">
        <v>6503</v>
      </c>
      <c r="C72" t="s">
        <v>62</v>
      </c>
      <c r="D72">
        <v>2342635</v>
      </c>
      <c r="E72">
        <v>2343414</v>
      </c>
      <c r="F72" t="s">
        <v>46</v>
      </c>
      <c r="G72" t="s">
        <v>882</v>
      </c>
      <c r="H72">
        <v>-7.4293406216952897</v>
      </c>
      <c r="I72">
        <v>0</v>
      </c>
      <c r="J72" t="s">
        <v>6504</v>
      </c>
    </row>
    <row r="73" spans="1:10" x14ac:dyDescent="0.2">
      <c r="A73" t="s">
        <v>2439</v>
      </c>
      <c r="C73" t="s">
        <v>62</v>
      </c>
      <c r="D73">
        <v>810036</v>
      </c>
      <c r="E73">
        <v>813380</v>
      </c>
      <c r="F73" t="s">
        <v>63</v>
      </c>
      <c r="G73" t="s">
        <v>2434</v>
      </c>
      <c r="H73">
        <v>-7.26123697311015</v>
      </c>
      <c r="I73">
        <v>0</v>
      </c>
      <c r="J73" t="s">
        <v>2440</v>
      </c>
    </row>
    <row r="74" spans="1:10" x14ac:dyDescent="0.2">
      <c r="A74" t="s">
        <v>2907</v>
      </c>
      <c r="C74" t="s">
        <v>62</v>
      </c>
      <c r="D74">
        <v>985969</v>
      </c>
      <c r="E74">
        <v>987057</v>
      </c>
      <c r="F74" t="s">
        <v>63</v>
      </c>
      <c r="G74" t="s">
        <v>2908</v>
      </c>
      <c r="H74">
        <v>-7.2461381970049104</v>
      </c>
      <c r="I74" s="1">
        <v>9.9824174081734797E-211</v>
      </c>
      <c r="J74" t="s">
        <v>2909</v>
      </c>
    </row>
    <row r="75" spans="1:10" x14ac:dyDescent="0.2">
      <c r="A75" t="s">
        <v>13181</v>
      </c>
      <c r="B75" t="s">
        <v>3126</v>
      </c>
      <c r="C75" t="s">
        <v>62</v>
      </c>
      <c r="D75">
        <v>1829829</v>
      </c>
      <c r="E75">
        <v>1831100</v>
      </c>
      <c r="F75" t="s">
        <v>63</v>
      </c>
      <c r="G75" t="s">
        <v>3127</v>
      </c>
      <c r="H75">
        <v>-7.2339697792339299</v>
      </c>
      <c r="I75">
        <v>0</v>
      </c>
      <c r="J75" t="s">
        <v>13182</v>
      </c>
    </row>
    <row r="76" spans="1:10" x14ac:dyDescent="0.2">
      <c r="A76" t="s">
        <v>4014</v>
      </c>
      <c r="C76" t="s">
        <v>62</v>
      </c>
      <c r="D76">
        <v>1443555</v>
      </c>
      <c r="E76">
        <v>1444502</v>
      </c>
      <c r="F76" t="s">
        <v>46</v>
      </c>
      <c r="G76" t="s">
        <v>3267</v>
      </c>
      <c r="H76">
        <v>-7.1961133812537197</v>
      </c>
      <c r="I76">
        <v>0</v>
      </c>
      <c r="J76" t="s">
        <v>4015</v>
      </c>
    </row>
    <row r="77" spans="1:10" x14ac:dyDescent="0.2">
      <c r="A77" t="s">
        <v>9590</v>
      </c>
      <c r="C77" t="s">
        <v>62</v>
      </c>
      <c r="D77">
        <v>204623</v>
      </c>
      <c r="E77">
        <v>205039</v>
      </c>
      <c r="F77" t="s">
        <v>63</v>
      </c>
      <c r="G77" t="s">
        <v>387</v>
      </c>
      <c r="H77">
        <v>-7.1914470170688203</v>
      </c>
      <c r="I77">
        <v>3.8833183352691698E-4</v>
      </c>
      <c r="J77" t="s">
        <v>9591</v>
      </c>
    </row>
    <row r="78" spans="1:10" x14ac:dyDescent="0.2">
      <c r="A78" t="s">
        <v>11500</v>
      </c>
      <c r="C78" t="s">
        <v>62</v>
      </c>
      <c r="D78">
        <v>1037174</v>
      </c>
      <c r="E78">
        <v>1037860</v>
      </c>
      <c r="F78" t="s">
        <v>63</v>
      </c>
      <c r="G78" t="s">
        <v>220</v>
      </c>
      <c r="H78">
        <v>-7.1818943552529104</v>
      </c>
      <c r="I78">
        <v>0</v>
      </c>
      <c r="J78" t="s">
        <v>11501</v>
      </c>
    </row>
    <row r="79" spans="1:10" x14ac:dyDescent="0.2">
      <c r="A79" t="s">
        <v>11312</v>
      </c>
      <c r="B79" t="s">
        <v>11313</v>
      </c>
      <c r="C79" t="s">
        <v>62</v>
      </c>
      <c r="D79">
        <v>964867</v>
      </c>
      <c r="E79">
        <v>965190</v>
      </c>
      <c r="F79" t="s">
        <v>63</v>
      </c>
      <c r="G79" t="s">
        <v>11314</v>
      </c>
      <c r="H79">
        <v>-7.1472636699949899</v>
      </c>
      <c r="I79">
        <v>0</v>
      </c>
      <c r="J79" t="s">
        <v>11315</v>
      </c>
    </row>
    <row r="80" spans="1:10" x14ac:dyDescent="0.2">
      <c r="A80" t="s">
        <v>13185</v>
      </c>
      <c r="C80" t="s">
        <v>62</v>
      </c>
      <c r="D80">
        <v>1832776</v>
      </c>
      <c r="E80">
        <v>1833789</v>
      </c>
      <c r="F80" t="s">
        <v>46</v>
      </c>
      <c r="G80" t="s">
        <v>2673</v>
      </c>
      <c r="H80">
        <v>-6.9919953618012496</v>
      </c>
      <c r="I80">
        <v>0</v>
      </c>
      <c r="J80" t="s">
        <v>13186</v>
      </c>
    </row>
    <row r="81" spans="1:10" x14ac:dyDescent="0.2">
      <c r="A81" t="s">
        <v>6496</v>
      </c>
      <c r="C81" t="s">
        <v>62</v>
      </c>
      <c r="D81">
        <v>2338872</v>
      </c>
      <c r="E81">
        <v>2340230</v>
      </c>
      <c r="F81" t="s">
        <v>63</v>
      </c>
      <c r="G81" t="s">
        <v>6497</v>
      </c>
      <c r="H81">
        <v>-6.9734733524497399</v>
      </c>
      <c r="I81">
        <v>0</v>
      </c>
      <c r="J81" t="s">
        <v>6498</v>
      </c>
    </row>
    <row r="82" spans="1:10" x14ac:dyDescent="0.2">
      <c r="A82" t="s">
        <v>13256</v>
      </c>
      <c r="C82" t="s">
        <v>62</v>
      </c>
      <c r="D82">
        <v>1861898</v>
      </c>
      <c r="E82">
        <v>1862503</v>
      </c>
      <c r="F82" t="s">
        <v>46</v>
      </c>
      <c r="G82" t="s">
        <v>13257</v>
      </c>
      <c r="H82">
        <v>-6.9278983691643896</v>
      </c>
      <c r="I82">
        <v>0</v>
      </c>
      <c r="J82" t="s">
        <v>13258</v>
      </c>
    </row>
    <row r="83" spans="1:10" x14ac:dyDescent="0.2">
      <c r="A83" t="s">
        <v>6505</v>
      </c>
      <c r="C83" t="s">
        <v>62</v>
      </c>
      <c r="D83">
        <v>2343652</v>
      </c>
      <c r="E83">
        <v>2344632</v>
      </c>
      <c r="F83" t="s">
        <v>46</v>
      </c>
      <c r="G83" t="s">
        <v>6506</v>
      </c>
      <c r="H83">
        <v>-6.8945657591518197</v>
      </c>
      <c r="I83">
        <v>0</v>
      </c>
      <c r="J83" t="s">
        <v>6507</v>
      </c>
    </row>
    <row r="84" spans="1:10" x14ac:dyDescent="0.2">
      <c r="A84" t="s">
        <v>13187</v>
      </c>
      <c r="C84" t="s">
        <v>62</v>
      </c>
      <c r="D84">
        <v>1833853</v>
      </c>
      <c r="E84">
        <v>1834476</v>
      </c>
      <c r="F84" t="s">
        <v>46</v>
      </c>
      <c r="G84" t="s">
        <v>5426</v>
      </c>
      <c r="H84">
        <v>-6.7203829439378797</v>
      </c>
      <c r="I84" s="1">
        <v>7.4568541894675902E-58</v>
      </c>
      <c r="J84" t="s">
        <v>13188</v>
      </c>
    </row>
    <row r="85" spans="1:10" x14ac:dyDescent="0.2">
      <c r="A85" t="s">
        <v>11502</v>
      </c>
      <c r="B85" t="s">
        <v>9772</v>
      </c>
      <c r="C85" t="s">
        <v>62</v>
      </c>
      <c r="D85">
        <v>1037866</v>
      </c>
      <c r="E85">
        <v>1041009</v>
      </c>
      <c r="F85" t="s">
        <v>63</v>
      </c>
      <c r="G85" t="s">
        <v>9773</v>
      </c>
      <c r="H85">
        <v>-6.67458039260167</v>
      </c>
      <c r="I85">
        <v>0</v>
      </c>
      <c r="J85" t="s">
        <v>11503</v>
      </c>
    </row>
    <row r="86" spans="1:10" x14ac:dyDescent="0.2">
      <c r="A86" t="s">
        <v>11096</v>
      </c>
      <c r="B86" t="s">
        <v>11097</v>
      </c>
      <c r="C86" t="s">
        <v>62</v>
      </c>
      <c r="D86">
        <v>874670</v>
      </c>
      <c r="E86">
        <v>876052</v>
      </c>
      <c r="F86" t="s">
        <v>63</v>
      </c>
      <c r="G86" t="s">
        <v>11098</v>
      </c>
      <c r="H86">
        <v>-6.5275062242681097</v>
      </c>
      <c r="I86">
        <v>0</v>
      </c>
      <c r="J86" t="s">
        <v>11099</v>
      </c>
    </row>
    <row r="87" spans="1:10" x14ac:dyDescent="0.2">
      <c r="A87" t="s">
        <v>3858</v>
      </c>
      <c r="C87" t="s">
        <v>62</v>
      </c>
      <c r="D87">
        <v>1375174</v>
      </c>
      <c r="E87">
        <v>1376610</v>
      </c>
      <c r="F87" t="s">
        <v>63</v>
      </c>
      <c r="G87" t="s">
        <v>3859</v>
      </c>
      <c r="H87">
        <v>-6.4673057179557398</v>
      </c>
      <c r="I87">
        <v>0</v>
      </c>
      <c r="J87" t="s">
        <v>3860</v>
      </c>
    </row>
    <row r="88" spans="1:10" x14ac:dyDescent="0.2">
      <c r="A88" t="s">
        <v>11309</v>
      </c>
      <c r="C88" t="s">
        <v>62</v>
      </c>
      <c r="D88">
        <v>963308</v>
      </c>
      <c r="E88">
        <v>964774</v>
      </c>
      <c r="F88" t="s">
        <v>63</v>
      </c>
      <c r="G88" t="s">
        <v>11310</v>
      </c>
      <c r="H88">
        <v>-6.3384705935905199</v>
      </c>
      <c r="I88">
        <v>0</v>
      </c>
      <c r="J88" t="s">
        <v>11311</v>
      </c>
    </row>
    <row r="89" spans="1:10" x14ac:dyDescent="0.2">
      <c r="A89" t="s">
        <v>3405</v>
      </c>
      <c r="C89" t="s">
        <v>62</v>
      </c>
      <c r="D89">
        <v>1197594</v>
      </c>
      <c r="E89">
        <v>1198619</v>
      </c>
      <c r="F89" t="s">
        <v>63</v>
      </c>
      <c r="G89" t="s">
        <v>3406</v>
      </c>
      <c r="H89">
        <v>-6.2900197219036196</v>
      </c>
      <c r="I89">
        <v>0</v>
      </c>
      <c r="J89" t="s">
        <v>3407</v>
      </c>
    </row>
    <row r="90" spans="1:10" x14ac:dyDescent="0.2">
      <c r="A90" t="s">
        <v>11764</v>
      </c>
      <c r="C90" t="s">
        <v>62</v>
      </c>
      <c r="D90">
        <v>1169504</v>
      </c>
      <c r="E90">
        <v>1170316</v>
      </c>
      <c r="F90" t="s">
        <v>46</v>
      </c>
      <c r="G90" t="s">
        <v>2950</v>
      </c>
      <c r="H90">
        <v>-6.2580786451356598</v>
      </c>
      <c r="I90">
        <v>0</v>
      </c>
      <c r="J90" t="s">
        <v>11765</v>
      </c>
    </row>
    <row r="91" spans="1:10" x14ac:dyDescent="0.2">
      <c r="A91" t="s">
        <v>11322</v>
      </c>
      <c r="C91" t="s">
        <v>62</v>
      </c>
      <c r="D91">
        <v>969009</v>
      </c>
      <c r="E91">
        <v>971495</v>
      </c>
      <c r="F91" t="s">
        <v>46</v>
      </c>
      <c r="G91" t="s">
        <v>11323</v>
      </c>
      <c r="H91">
        <v>-6.2312736615424704</v>
      </c>
      <c r="I91">
        <v>0</v>
      </c>
      <c r="J91" t="s">
        <v>11324</v>
      </c>
    </row>
    <row r="92" spans="1:10" x14ac:dyDescent="0.2">
      <c r="A92" t="s">
        <v>9727</v>
      </c>
      <c r="C92" t="s">
        <v>62</v>
      </c>
      <c r="D92">
        <v>277045</v>
      </c>
      <c r="E92">
        <v>277818</v>
      </c>
      <c r="F92" t="s">
        <v>46</v>
      </c>
      <c r="G92" t="s">
        <v>439</v>
      </c>
      <c r="H92">
        <v>-6.1995826946308199</v>
      </c>
      <c r="I92">
        <v>0</v>
      </c>
      <c r="J92" t="s">
        <v>9728</v>
      </c>
    </row>
    <row r="93" spans="1:10" x14ac:dyDescent="0.2">
      <c r="A93" t="s">
        <v>2946</v>
      </c>
      <c r="C93" t="s">
        <v>62</v>
      </c>
      <c r="D93">
        <v>1005202</v>
      </c>
      <c r="E93">
        <v>1005519</v>
      </c>
      <c r="F93" t="s">
        <v>63</v>
      </c>
      <c r="G93" t="s">
        <v>2947</v>
      </c>
      <c r="H93">
        <v>-6.1970728517057596</v>
      </c>
      <c r="I93" s="1">
        <v>6.9648939500834E-50</v>
      </c>
      <c r="J93" t="s">
        <v>2948</v>
      </c>
    </row>
    <row r="94" spans="1:10" x14ac:dyDescent="0.2">
      <c r="A94" t="s">
        <v>10475</v>
      </c>
      <c r="C94" t="s">
        <v>62</v>
      </c>
      <c r="D94">
        <v>609341</v>
      </c>
      <c r="E94">
        <v>609979</v>
      </c>
      <c r="F94" t="s">
        <v>46</v>
      </c>
      <c r="G94" t="s">
        <v>2616</v>
      </c>
      <c r="H94">
        <v>-6.1961525958683898</v>
      </c>
      <c r="I94">
        <v>0</v>
      </c>
      <c r="J94" t="s">
        <v>10476</v>
      </c>
    </row>
    <row r="95" spans="1:10" x14ac:dyDescent="0.2">
      <c r="A95" t="s">
        <v>13179</v>
      </c>
      <c r="C95" t="s">
        <v>62</v>
      </c>
      <c r="D95">
        <v>1827905</v>
      </c>
      <c r="E95">
        <v>1829695</v>
      </c>
      <c r="F95" t="s">
        <v>63</v>
      </c>
      <c r="G95" t="s">
        <v>2709</v>
      </c>
      <c r="H95">
        <v>-6.1821868613103597</v>
      </c>
      <c r="I95">
        <v>0</v>
      </c>
      <c r="J95" t="s">
        <v>13180</v>
      </c>
    </row>
    <row r="96" spans="1:10" x14ac:dyDescent="0.2">
      <c r="A96" t="s">
        <v>12913</v>
      </c>
      <c r="C96" t="s">
        <v>62</v>
      </c>
      <c r="D96">
        <v>1710289</v>
      </c>
      <c r="E96">
        <v>1711419</v>
      </c>
      <c r="F96" t="s">
        <v>63</v>
      </c>
      <c r="G96" t="s">
        <v>12914</v>
      </c>
      <c r="H96">
        <v>-6.1676764500238903</v>
      </c>
      <c r="I96">
        <v>0</v>
      </c>
      <c r="J96" t="s">
        <v>12915</v>
      </c>
    </row>
    <row r="97" spans="1:10" x14ac:dyDescent="0.2">
      <c r="A97" t="s">
        <v>2905</v>
      </c>
      <c r="C97" t="s">
        <v>62</v>
      </c>
      <c r="D97">
        <v>984770</v>
      </c>
      <c r="E97">
        <v>985969</v>
      </c>
      <c r="F97" t="s">
        <v>63</v>
      </c>
      <c r="G97" t="s">
        <v>1205</v>
      </c>
      <c r="H97">
        <v>-6.1140591758739404</v>
      </c>
      <c r="I97">
        <v>0</v>
      </c>
      <c r="J97" t="s">
        <v>2906</v>
      </c>
    </row>
    <row r="98" spans="1:10" x14ac:dyDescent="0.2">
      <c r="A98" t="s">
        <v>13183</v>
      </c>
      <c r="C98" t="s">
        <v>62</v>
      </c>
      <c r="D98">
        <v>1831143</v>
      </c>
      <c r="E98">
        <v>1832567</v>
      </c>
      <c r="F98" t="s">
        <v>63</v>
      </c>
      <c r="G98" t="s">
        <v>3123</v>
      </c>
      <c r="H98">
        <v>-5.9846687538521497</v>
      </c>
      <c r="I98">
        <v>0</v>
      </c>
      <c r="J98" t="s">
        <v>13184</v>
      </c>
    </row>
    <row r="99" spans="1:10" x14ac:dyDescent="0.2">
      <c r="A99" t="s">
        <v>12618</v>
      </c>
      <c r="C99" t="s">
        <v>62</v>
      </c>
      <c r="D99">
        <v>1568049</v>
      </c>
      <c r="E99">
        <v>1568951</v>
      </c>
      <c r="F99" t="s">
        <v>63</v>
      </c>
      <c r="G99" t="s">
        <v>12619</v>
      </c>
      <c r="H99">
        <v>-5.8616297851866399</v>
      </c>
      <c r="I99" s="1">
        <v>2.9759428014867397E-107</v>
      </c>
      <c r="J99" t="s">
        <v>12620</v>
      </c>
    </row>
    <row r="100" spans="1:10" x14ac:dyDescent="0.2">
      <c r="A100" t="s">
        <v>13189</v>
      </c>
      <c r="C100" t="s">
        <v>62</v>
      </c>
      <c r="D100">
        <v>1834469</v>
      </c>
      <c r="E100">
        <v>1835791</v>
      </c>
      <c r="F100" t="s">
        <v>46</v>
      </c>
      <c r="G100" t="s">
        <v>2679</v>
      </c>
      <c r="H100">
        <v>-5.8356955241997799</v>
      </c>
      <c r="I100">
        <v>0</v>
      </c>
      <c r="J100" t="s">
        <v>13190</v>
      </c>
    </row>
    <row r="101" spans="1:10" x14ac:dyDescent="0.2">
      <c r="A101" t="s">
        <v>3401</v>
      </c>
      <c r="C101" t="s">
        <v>62</v>
      </c>
      <c r="D101">
        <v>1196162</v>
      </c>
      <c r="E101">
        <v>1197364</v>
      </c>
      <c r="F101" t="s">
        <v>63</v>
      </c>
      <c r="G101" t="s">
        <v>2012</v>
      </c>
      <c r="H101">
        <v>-5.80283561633125</v>
      </c>
      <c r="I101">
        <v>0</v>
      </c>
      <c r="J101" t="s">
        <v>3402</v>
      </c>
    </row>
    <row r="102" spans="1:10" x14ac:dyDescent="0.2">
      <c r="A102" t="s">
        <v>6703</v>
      </c>
      <c r="B102" t="s">
        <v>6704</v>
      </c>
      <c r="C102" t="s">
        <v>62</v>
      </c>
      <c r="D102">
        <v>2409670</v>
      </c>
      <c r="E102">
        <v>2410347</v>
      </c>
      <c r="F102" t="s">
        <v>63</v>
      </c>
      <c r="G102" t="s">
        <v>6705</v>
      </c>
      <c r="H102">
        <v>-5.7234922462172904</v>
      </c>
      <c r="I102">
        <v>0</v>
      </c>
      <c r="J102" t="s">
        <v>6706</v>
      </c>
    </row>
    <row r="103" spans="1:10" x14ac:dyDescent="0.2">
      <c r="A103" t="s">
        <v>2915</v>
      </c>
      <c r="C103" t="s">
        <v>62</v>
      </c>
      <c r="D103">
        <v>989751</v>
      </c>
      <c r="E103">
        <v>990461</v>
      </c>
      <c r="F103" t="s">
        <v>63</v>
      </c>
      <c r="G103" t="s">
        <v>2916</v>
      </c>
      <c r="H103">
        <v>-5.6964063562017904</v>
      </c>
      <c r="I103">
        <v>1.78711934344007E-2</v>
      </c>
      <c r="J103" t="s">
        <v>2917</v>
      </c>
    </row>
    <row r="104" spans="1:10" x14ac:dyDescent="0.2">
      <c r="A104" t="s">
        <v>3399</v>
      </c>
      <c r="C104" t="s">
        <v>62</v>
      </c>
      <c r="D104">
        <v>1195063</v>
      </c>
      <c r="E104">
        <v>1196157</v>
      </c>
      <c r="F104" t="s">
        <v>63</v>
      </c>
      <c r="G104" t="s">
        <v>2012</v>
      </c>
      <c r="H104">
        <v>-5.6271644486549297</v>
      </c>
      <c r="I104">
        <v>0</v>
      </c>
      <c r="J104" t="s">
        <v>3400</v>
      </c>
    </row>
    <row r="105" spans="1:10" x14ac:dyDescent="0.2">
      <c r="A105" t="s">
        <v>4545</v>
      </c>
      <c r="C105" t="s">
        <v>62</v>
      </c>
      <c r="D105">
        <v>1653521</v>
      </c>
      <c r="E105">
        <v>1654573</v>
      </c>
      <c r="F105" t="s">
        <v>46</v>
      </c>
      <c r="G105" t="s">
        <v>4546</v>
      </c>
      <c r="H105">
        <v>-5.6192630251386904</v>
      </c>
      <c r="I105" s="1">
        <v>1.1515048903390499E-143</v>
      </c>
      <c r="J105" t="s">
        <v>4547</v>
      </c>
    </row>
    <row r="106" spans="1:10" x14ac:dyDescent="0.2">
      <c r="A106" t="s">
        <v>2944</v>
      </c>
      <c r="C106" t="s">
        <v>62</v>
      </c>
      <c r="D106">
        <v>1004343</v>
      </c>
      <c r="E106">
        <v>1005170</v>
      </c>
      <c r="F106" t="s">
        <v>63</v>
      </c>
      <c r="G106" t="s">
        <v>2093</v>
      </c>
      <c r="H106">
        <v>-5.5761991720271196</v>
      </c>
      <c r="I106" s="1">
        <v>1.8266826809855101E-94</v>
      </c>
      <c r="J106" t="s">
        <v>2945</v>
      </c>
    </row>
    <row r="107" spans="1:10" x14ac:dyDescent="0.2">
      <c r="A107" t="s">
        <v>11496</v>
      </c>
      <c r="B107" t="s">
        <v>8702</v>
      </c>
      <c r="C107" t="s">
        <v>62</v>
      </c>
      <c r="D107">
        <v>1033978</v>
      </c>
      <c r="E107">
        <v>1035408</v>
      </c>
      <c r="F107" t="s">
        <v>63</v>
      </c>
      <c r="G107" t="s">
        <v>8703</v>
      </c>
      <c r="H107">
        <v>-5.5493051289925397</v>
      </c>
      <c r="I107" s="1">
        <v>1.6067725512236599E-273</v>
      </c>
      <c r="J107" t="s">
        <v>11497</v>
      </c>
    </row>
    <row r="108" spans="1:10" x14ac:dyDescent="0.2">
      <c r="A108" t="s">
        <v>12601</v>
      </c>
      <c r="C108" t="s">
        <v>62</v>
      </c>
      <c r="D108">
        <v>1559227</v>
      </c>
      <c r="E108">
        <v>1559625</v>
      </c>
      <c r="F108" t="s">
        <v>63</v>
      </c>
      <c r="G108" t="s">
        <v>12602</v>
      </c>
      <c r="H108">
        <v>-5.5017182747137303</v>
      </c>
      <c r="I108" s="1">
        <v>2.5949441401088798E-140</v>
      </c>
      <c r="J108" t="s">
        <v>12603</v>
      </c>
    </row>
    <row r="109" spans="1:10" x14ac:dyDescent="0.2">
      <c r="A109" t="s">
        <v>3403</v>
      </c>
      <c r="C109" t="s">
        <v>62</v>
      </c>
      <c r="D109">
        <v>1197418</v>
      </c>
      <c r="E109">
        <v>1197543</v>
      </c>
      <c r="F109" t="s">
        <v>46</v>
      </c>
      <c r="G109" t="s">
        <v>220</v>
      </c>
      <c r="H109">
        <v>-5.4858180568136401</v>
      </c>
      <c r="I109" s="1">
        <v>9.6836894465432595E-289</v>
      </c>
      <c r="J109" t="s">
        <v>3404</v>
      </c>
    </row>
    <row r="110" spans="1:10" x14ac:dyDescent="0.2">
      <c r="A110" t="s">
        <v>11498</v>
      </c>
      <c r="B110" t="s">
        <v>9580</v>
      </c>
      <c r="C110" t="s">
        <v>62</v>
      </c>
      <c r="D110">
        <v>1035614</v>
      </c>
      <c r="E110">
        <v>1037104</v>
      </c>
      <c r="F110" t="s">
        <v>63</v>
      </c>
      <c r="G110" t="s">
        <v>9581</v>
      </c>
      <c r="H110">
        <v>-5.4566380877357101</v>
      </c>
      <c r="I110" s="1">
        <v>7.1106380908314701E-54</v>
      </c>
      <c r="J110" t="s">
        <v>11499</v>
      </c>
    </row>
    <row r="111" spans="1:10" x14ac:dyDescent="0.2">
      <c r="A111" t="s">
        <v>3397</v>
      </c>
      <c r="C111" t="s">
        <v>62</v>
      </c>
      <c r="D111">
        <v>1194290</v>
      </c>
      <c r="E111">
        <v>1195036</v>
      </c>
      <c r="F111" t="s">
        <v>63</v>
      </c>
      <c r="G111" t="s">
        <v>2009</v>
      </c>
      <c r="H111">
        <v>-5.40326647858861</v>
      </c>
      <c r="I111">
        <v>0</v>
      </c>
      <c r="J111" t="s">
        <v>3398</v>
      </c>
    </row>
    <row r="112" spans="1:10" x14ac:dyDescent="0.2">
      <c r="A112" t="s">
        <v>2924</v>
      </c>
      <c r="C112" t="s">
        <v>62</v>
      </c>
      <c r="D112">
        <v>993387</v>
      </c>
      <c r="E112">
        <v>994565</v>
      </c>
      <c r="F112" t="s">
        <v>63</v>
      </c>
      <c r="G112" t="s">
        <v>2925</v>
      </c>
      <c r="H112">
        <v>-5.2995758320759698</v>
      </c>
      <c r="I112" s="1">
        <v>2.0898668755200301E-87</v>
      </c>
      <c r="J112" t="s">
        <v>2926</v>
      </c>
    </row>
    <row r="113" spans="1:10" x14ac:dyDescent="0.2">
      <c r="A113" t="s">
        <v>7837</v>
      </c>
      <c r="C113" t="s">
        <v>62</v>
      </c>
      <c r="D113">
        <v>2789242</v>
      </c>
      <c r="E113">
        <v>2789820</v>
      </c>
      <c r="F113" t="s">
        <v>46</v>
      </c>
      <c r="G113" t="s">
        <v>7838</v>
      </c>
      <c r="H113">
        <v>-5.1588863822282196</v>
      </c>
      <c r="I113">
        <v>0</v>
      </c>
      <c r="J113" t="s">
        <v>7839</v>
      </c>
    </row>
    <row r="114" spans="1:10" x14ac:dyDescent="0.2">
      <c r="A114" t="s">
        <v>13203</v>
      </c>
      <c r="B114" t="s">
        <v>11207</v>
      </c>
      <c r="C114" t="s">
        <v>62</v>
      </c>
      <c r="D114">
        <v>1842001</v>
      </c>
      <c r="E114">
        <v>1843002</v>
      </c>
      <c r="F114" t="s">
        <v>46</v>
      </c>
      <c r="G114" t="s">
        <v>11208</v>
      </c>
      <c r="H114">
        <v>-5.1494747122276703</v>
      </c>
      <c r="I114">
        <v>0</v>
      </c>
      <c r="J114" t="s">
        <v>13204</v>
      </c>
    </row>
    <row r="115" spans="1:10" x14ac:dyDescent="0.2">
      <c r="A115" t="s">
        <v>4541</v>
      </c>
      <c r="B115" t="s">
        <v>4542</v>
      </c>
      <c r="C115" t="s">
        <v>62</v>
      </c>
      <c r="D115">
        <v>1651776</v>
      </c>
      <c r="E115">
        <v>1653434</v>
      </c>
      <c r="F115" t="s">
        <v>46</v>
      </c>
      <c r="G115" t="s">
        <v>4543</v>
      </c>
      <c r="H115">
        <v>-5.0934776160658801</v>
      </c>
      <c r="I115">
        <v>0</v>
      </c>
      <c r="J115" t="s">
        <v>4544</v>
      </c>
    </row>
    <row r="116" spans="1:10" x14ac:dyDescent="0.2">
      <c r="A116" t="s">
        <v>12596</v>
      </c>
      <c r="C116" t="s">
        <v>62</v>
      </c>
      <c r="D116">
        <v>1557902</v>
      </c>
      <c r="E116">
        <v>1558300</v>
      </c>
      <c r="F116" t="s">
        <v>46</v>
      </c>
      <c r="G116" t="s">
        <v>220</v>
      </c>
      <c r="H116">
        <v>-5.0803306205845002</v>
      </c>
      <c r="I116" s="1">
        <v>2.2764458757071102E-47</v>
      </c>
      <c r="J116" t="s">
        <v>12597</v>
      </c>
    </row>
    <row r="117" spans="1:10" x14ac:dyDescent="0.2">
      <c r="A117" t="s">
        <v>12586</v>
      </c>
      <c r="C117" t="s">
        <v>62</v>
      </c>
      <c r="D117">
        <v>1551348</v>
      </c>
      <c r="E117">
        <v>1552628</v>
      </c>
      <c r="F117" t="s">
        <v>63</v>
      </c>
      <c r="G117" t="s">
        <v>6759</v>
      </c>
      <c r="H117">
        <v>-5.0729810821789503</v>
      </c>
      <c r="I117">
        <v>0</v>
      </c>
      <c r="J117" t="s">
        <v>12587</v>
      </c>
    </row>
    <row r="118" spans="1:10" x14ac:dyDescent="0.2">
      <c r="A118" t="s">
        <v>9545</v>
      </c>
      <c r="C118" t="s">
        <v>62</v>
      </c>
      <c r="D118">
        <v>184710</v>
      </c>
      <c r="E118">
        <v>185921</v>
      </c>
      <c r="F118" t="s">
        <v>46</v>
      </c>
      <c r="G118" t="s">
        <v>9546</v>
      </c>
      <c r="H118">
        <v>-5.0606778012249203</v>
      </c>
      <c r="I118" s="1">
        <v>1.42286443756134E-84</v>
      </c>
      <c r="J118" t="s">
        <v>9547</v>
      </c>
    </row>
    <row r="119" spans="1:10" x14ac:dyDescent="0.2">
      <c r="A119" t="s">
        <v>12604</v>
      </c>
      <c r="C119" t="s">
        <v>62</v>
      </c>
      <c r="D119">
        <v>1559965</v>
      </c>
      <c r="E119">
        <v>1560690</v>
      </c>
      <c r="F119" t="s">
        <v>46</v>
      </c>
      <c r="G119" t="s">
        <v>445</v>
      </c>
      <c r="H119">
        <v>-4.9056817417746501</v>
      </c>
      <c r="I119" s="1">
        <v>9.1728968629629408E-174</v>
      </c>
      <c r="J119" t="s">
        <v>12605</v>
      </c>
    </row>
    <row r="120" spans="1:10" x14ac:dyDescent="0.2">
      <c r="A120" t="s">
        <v>9541</v>
      </c>
      <c r="B120" t="s">
        <v>9542</v>
      </c>
      <c r="C120" t="s">
        <v>62</v>
      </c>
      <c r="D120">
        <v>183182</v>
      </c>
      <c r="E120">
        <v>184639</v>
      </c>
      <c r="F120" t="s">
        <v>46</v>
      </c>
      <c r="G120" t="s">
        <v>9543</v>
      </c>
      <c r="H120">
        <v>-4.8997443420231797</v>
      </c>
      <c r="I120" s="1">
        <v>7.8741544745991999E-166</v>
      </c>
      <c r="J120" t="s">
        <v>9544</v>
      </c>
    </row>
    <row r="121" spans="1:10" x14ac:dyDescent="0.2">
      <c r="A121" t="s">
        <v>13205</v>
      </c>
      <c r="B121" t="s">
        <v>11211</v>
      </c>
      <c r="C121" t="s">
        <v>62</v>
      </c>
      <c r="D121">
        <v>1843005</v>
      </c>
      <c r="E121">
        <v>1843976</v>
      </c>
      <c r="F121" t="s">
        <v>46</v>
      </c>
      <c r="G121" t="s">
        <v>11212</v>
      </c>
      <c r="H121">
        <v>-4.8953416591172703</v>
      </c>
      <c r="I121">
        <v>0</v>
      </c>
      <c r="J121" t="s">
        <v>13206</v>
      </c>
    </row>
    <row r="122" spans="1:10" x14ac:dyDescent="0.2">
      <c r="A122" t="s">
        <v>11306</v>
      </c>
      <c r="C122" t="s">
        <v>62</v>
      </c>
      <c r="D122">
        <v>961380</v>
      </c>
      <c r="E122">
        <v>963131</v>
      </c>
      <c r="F122" t="s">
        <v>63</v>
      </c>
      <c r="G122" t="s">
        <v>11307</v>
      </c>
      <c r="H122">
        <v>-4.8605334161928999</v>
      </c>
      <c r="I122">
        <v>0</v>
      </c>
      <c r="J122" t="s">
        <v>11308</v>
      </c>
    </row>
    <row r="123" spans="1:10" x14ac:dyDescent="0.2">
      <c r="A123" t="s">
        <v>12606</v>
      </c>
      <c r="C123" t="s">
        <v>62</v>
      </c>
      <c r="D123">
        <v>1560770</v>
      </c>
      <c r="E123">
        <v>1561876</v>
      </c>
      <c r="F123" t="s">
        <v>46</v>
      </c>
      <c r="G123" t="s">
        <v>9934</v>
      </c>
      <c r="H123">
        <v>-4.8447668971438498</v>
      </c>
      <c r="I123" s="1">
        <v>1.75573312830943E-123</v>
      </c>
      <c r="J123" t="s">
        <v>12607</v>
      </c>
    </row>
    <row r="124" spans="1:10" x14ac:dyDescent="0.2">
      <c r="A124" t="s">
        <v>2921</v>
      </c>
      <c r="C124" t="s">
        <v>62</v>
      </c>
      <c r="D124">
        <v>991934</v>
      </c>
      <c r="E124">
        <v>993358</v>
      </c>
      <c r="F124" t="s">
        <v>63</v>
      </c>
      <c r="G124" t="s">
        <v>2922</v>
      </c>
      <c r="H124">
        <v>-4.7337607245881896</v>
      </c>
      <c r="I124" s="1">
        <v>9.16693018381977E-94</v>
      </c>
      <c r="J124" t="s">
        <v>2923</v>
      </c>
    </row>
    <row r="125" spans="1:10" x14ac:dyDescent="0.2">
      <c r="A125" t="s">
        <v>13207</v>
      </c>
      <c r="C125" t="s">
        <v>62</v>
      </c>
      <c r="D125">
        <v>1843990</v>
      </c>
      <c r="E125">
        <v>1844844</v>
      </c>
      <c r="F125" t="s">
        <v>46</v>
      </c>
      <c r="G125" t="s">
        <v>13208</v>
      </c>
      <c r="H125">
        <v>-4.7273326569000202</v>
      </c>
      <c r="I125">
        <v>0</v>
      </c>
      <c r="J125" t="s">
        <v>13209</v>
      </c>
    </row>
    <row r="126" spans="1:10" x14ac:dyDescent="0.2">
      <c r="A126" t="s">
        <v>947</v>
      </c>
      <c r="C126" t="s">
        <v>62</v>
      </c>
      <c r="D126">
        <v>296676</v>
      </c>
      <c r="E126">
        <v>297686</v>
      </c>
      <c r="F126" t="s">
        <v>46</v>
      </c>
      <c r="G126" t="s">
        <v>948</v>
      </c>
      <c r="H126">
        <v>-4.7167714373471004</v>
      </c>
      <c r="I126">
        <v>0</v>
      </c>
      <c r="J126" t="s">
        <v>949</v>
      </c>
    </row>
    <row r="127" spans="1:10" x14ac:dyDescent="0.2">
      <c r="A127" t="s">
        <v>2927</v>
      </c>
      <c r="C127" t="s">
        <v>62</v>
      </c>
      <c r="D127">
        <v>994561</v>
      </c>
      <c r="E127">
        <v>995763</v>
      </c>
      <c r="F127" t="s">
        <v>63</v>
      </c>
      <c r="G127" t="s">
        <v>2925</v>
      </c>
      <c r="H127">
        <v>-4.7155655792763698</v>
      </c>
      <c r="I127" s="1">
        <v>5.9728275298318198E-82</v>
      </c>
      <c r="J127" t="s">
        <v>2928</v>
      </c>
    </row>
    <row r="128" spans="1:10" x14ac:dyDescent="0.2">
      <c r="A128" t="s">
        <v>2902</v>
      </c>
      <c r="C128" t="s">
        <v>62</v>
      </c>
      <c r="D128">
        <v>984135</v>
      </c>
      <c r="E128">
        <v>984770</v>
      </c>
      <c r="F128" t="s">
        <v>63</v>
      </c>
      <c r="G128" t="s">
        <v>2903</v>
      </c>
      <c r="H128">
        <v>-4.7113512557890704</v>
      </c>
      <c r="I128" s="1">
        <v>1.2522233983581E-266</v>
      </c>
      <c r="J128" t="s">
        <v>2904</v>
      </c>
    </row>
    <row r="129" spans="1:10" x14ac:dyDescent="0.2">
      <c r="A129" t="s">
        <v>12583</v>
      </c>
      <c r="C129" t="s">
        <v>62</v>
      </c>
      <c r="D129">
        <v>1550887</v>
      </c>
      <c r="E129">
        <v>1551318</v>
      </c>
      <c r="F129" t="s">
        <v>63</v>
      </c>
      <c r="G129" t="s">
        <v>12584</v>
      </c>
      <c r="H129">
        <v>-4.6715566085848597</v>
      </c>
      <c r="I129" s="1">
        <v>5.3929455981683402E-265</v>
      </c>
      <c r="J129" t="s">
        <v>12585</v>
      </c>
    </row>
    <row r="130" spans="1:10" x14ac:dyDescent="0.2">
      <c r="A130" t="s">
        <v>3589</v>
      </c>
      <c r="B130" t="s">
        <v>3590</v>
      </c>
      <c r="C130" t="s">
        <v>62</v>
      </c>
      <c r="D130">
        <v>1265910</v>
      </c>
      <c r="E130">
        <v>1267127</v>
      </c>
      <c r="F130" t="s">
        <v>63</v>
      </c>
      <c r="G130" t="s">
        <v>945</v>
      </c>
      <c r="H130">
        <v>-4.6680216102460497</v>
      </c>
      <c r="I130">
        <v>0</v>
      </c>
      <c r="J130" t="s">
        <v>3591</v>
      </c>
    </row>
    <row r="131" spans="1:10" x14ac:dyDescent="0.2">
      <c r="A131" t="s">
        <v>3855</v>
      </c>
      <c r="C131" t="s">
        <v>62</v>
      </c>
      <c r="D131">
        <v>1373882</v>
      </c>
      <c r="E131">
        <v>1375060</v>
      </c>
      <c r="F131" t="s">
        <v>63</v>
      </c>
      <c r="G131" t="s">
        <v>3856</v>
      </c>
      <c r="H131">
        <v>-4.5980542870285799</v>
      </c>
      <c r="I131">
        <v>0</v>
      </c>
      <c r="J131" t="s">
        <v>3857</v>
      </c>
    </row>
    <row r="132" spans="1:10" x14ac:dyDescent="0.2">
      <c r="A132" t="s">
        <v>3861</v>
      </c>
      <c r="C132" t="s">
        <v>62</v>
      </c>
      <c r="D132">
        <v>1376949</v>
      </c>
      <c r="E132">
        <v>1377617</v>
      </c>
      <c r="F132" t="s">
        <v>46</v>
      </c>
      <c r="G132" t="s">
        <v>3309</v>
      </c>
      <c r="H132">
        <v>-4.4818621287687899</v>
      </c>
      <c r="I132">
        <v>0</v>
      </c>
      <c r="J132" t="s">
        <v>3862</v>
      </c>
    </row>
    <row r="133" spans="1:10" x14ac:dyDescent="0.2">
      <c r="A133" t="s">
        <v>7959</v>
      </c>
      <c r="C133" t="s">
        <v>62</v>
      </c>
      <c r="D133">
        <v>2836255</v>
      </c>
      <c r="E133">
        <v>2836452</v>
      </c>
      <c r="F133" t="s">
        <v>63</v>
      </c>
      <c r="G133" t="s">
        <v>7960</v>
      </c>
      <c r="H133">
        <v>-4.4098383668422603</v>
      </c>
      <c r="I133" s="1">
        <v>1.7221428685750999E-10</v>
      </c>
      <c r="J133" t="s">
        <v>7961</v>
      </c>
    </row>
    <row r="134" spans="1:10" x14ac:dyDescent="0.2">
      <c r="A134" t="s">
        <v>13100</v>
      </c>
      <c r="C134" t="s">
        <v>62</v>
      </c>
      <c r="D134">
        <v>1787104</v>
      </c>
      <c r="E134">
        <v>1787430</v>
      </c>
      <c r="F134" t="s">
        <v>46</v>
      </c>
      <c r="G134" t="s">
        <v>1167</v>
      </c>
      <c r="H134">
        <v>-4.28049548098687</v>
      </c>
      <c r="I134" s="1">
        <v>3.6634037299315603E-88</v>
      </c>
      <c r="J134" t="s">
        <v>13101</v>
      </c>
    </row>
    <row r="135" spans="1:10" x14ac:dyDescent="0.2">
      <c r="A135" t="s">
        <v>11274</v>
      </c>
      <c r="C135" t="s">
        <v>62</v>
      </c>
      <c r="D135">
        <v>949186</v>
      </c>
      <c r="E135">
        <v>950121</v>
      </c>
      <c r="F135" t="s">
        <v>46</v>
      </c>
      <c r="G135" t="s">
        <v>11275</v>
      </c>
      <c r="H135">
        <v>-4.2476267937997498</v>
      </c>
      <c r="I135" s="1">
        <v>3.1828224238419802E-60</v>
      </c>
      <c r="J135" t="s">
        <v>11276</v>
      </c>
    </row>
    <row r="136" spans="1:10" x14ac:dyDescent="0.2">
      <c r="A136" t="s">
        <v>11862</v>
      </c>
      <c r="B136" t="s">
        <v>11863</v>
      </c>
      <c r="C136" t="s">
        <v>62</v>
      </c>
      <c r="D136">
        <v>1213888</v>
      </c>
      <c r="E136">
        <v>1215591</v>
      </c>
      <c r="F136" t="s">
        <v>46</v>
      </c>
      <c r="G136" t="s">
        <v>11864</v>
      </c>
      <c r="H136">
        <v>-4.1509717201603697</v>
      </c>
      <c r="I136" s="1">
        <v>9.4126638247339205E-26</v>
      </c>
      <c r="J136" t="s">
        <v>11865</v>
      </c>
    </row>
    <row r="137" spans="1:10" x14ac:dyDescent="0.2">
      <c r="A137" t="s">
        <v>12612</v>
      </c>
      <c r="C137" t="s">
        <v>62</v>
      </c>
      <c r="D137">
        <v>1563448</v>
      </c>
      <c r="E137">
        <v>1564674</v>
      </c>
      <c r="F137" t="s">
        <v>46</v>
      </c>
      <c r="G137" t="s">
        <v>12592</v>
      </c>
      <c r="H137">
        <v>-4.1400112726703204</v>
      </c>
      <c r="I137" s="1">
        <v>4.29585477476033E-225</v>
      </c>
      <c r="J137" t="s">
        <v>12613</v>
      </c>
    </row>
    <row r="138" spans="1:10" x14ac:dyDescent="0.2">
      <c r="A138" t="s">
        <v>3852</v>
      </c>
      <c r="C138" t="s">
        <v>62</v>
      </c>
      <c r="D138">
        <v>1372314</v>
      </c>
      <c r="E138">
        <v>1373876</v>
      </c>
      <c r="F138" t="s">
        <v>63</v>
      </c>
      <c r="G138" t="s">
        <v>3853</v>
      </c>
      <c r="H138">
        <v>-4.1395070748951204</v>
      </c>
      <c r="I138">
        <v>0</v>
      </c>
      <c r="J138" t="s">
        <v>3854</v>
      </c>
    </row>
    <row r="139" spans="1:10" x14ac:dyDescent="0.2">
      <c r="A139" t="s">
        <v>7848</v>
      </c>
      <c r="C139" t="s">
        <v>62</v>
      </c>
      <c r="D139">
        <v>2792544</v>
      </c>
      <c r="E139">
        <v>2795087</v>
      </c>
      <c r="F139" t="s">
        <v>46</v>
      </c>
      <c r="G139" t="s">
        <v>7849</v>
      </c>
      <c r="H139">
        <v>-4.0701590493545101</v>
      </c>
      <c r="I139" s="1">
        <v>4.7630327860870501E-263</v>
      </c>
      <c r="J139" t="s">
        <v>7850</v>
      </c>
    </row>
    <row r="140" spans="1:10" x14ac:dyDescent="0.2">
      <c r="A140" t="s">
        <v>9144</v>
      </c>
      <c r="C140" t="s">
        <v>62</v>
      </c>
      <c r="D140">
        <v>3138</v>
      </c>
      <c r="E140">
        <v>3668</v>
      </c>
      <c r="F140" t="s">
        <v>46</v>
      </c>
      <c r="G140" t="s">
        <v>7492</v>
      </c>
      <c r="H140">
        <v>-4.0693908984605596</v>
      </c>
      <c r="I140" s="1">
        <v>6.19582487097172E-96</v>
      </c>
      <c r="J140" t="s">
        <v>9145</v>
      </c>
    </row>
    <row r="141" spans="1:10" x14ac:dyDescent="0.2">
      <c r="A141" t="s">
        <v>3863</v>
      </c>
      <c r="C141" t="s">
        <v>62</v>
      </c>
      <c r="D141">
        <v>1377627</v>
      </c>
      <c r="E141">
        <v>1378355</v>
      </c>
      <c r="F141" t="s">
        <v>46</v>
      </c>
      <c r="G141" t="s">
        <v>3041</v>
      </c>
      <c r="H141">
        <v>-4.0443234528354601</v>
      </c>
      <c r="I141">
        <v>0</v>
      </c>
      <c r="J141" t="s">
        <v>3864</v>
      </c>
    </row>
    <row r="142" spans="1:10" x14ac:dyDescent="0.2">
      <c r="A142" t="s">
        <v>10169</v>
      </c>
      <c r="C142" t="s">
        <v>62</v>
      </c>
      <c r="D142">
        <v>472119</v>
      </c>
      <c r="E142">
        <v>473300</v>
      </c>
      <c r="F142" t="s">
        <v>46</v>
      </c>
      <c r="G142" t="s">
        <v>979</v>
      </c>
      <c r="H142">
        <v>-4.0110318122380404</v>
      </c>
      <c r="I142" s="1">
        <v>2.9521053667856702E-119</v>
      </c>
      <c r="J142" t="s">
        <v>10170</v>
      </c>
    </row>
    <row r="143" spans="1:10" x14ac:dyDescent="0.2">
      <c r="A143" t="s">
        <v>13210</v>
      </c>
      <c r="C143" t="s">
        <v>62</v>
      </c>
      <c r="D143">
        <v>1844937</v>
      </c>
      <c r="E143">
        <v>1845779</v>
      </c>
      <c r="F143" t="s">
        <v>63</v>
      </c>
      <c r="G143" t="s">
        <v>3022</v>
      </c>
      <c r="H143">
        <v>-4.0046730694685797</v>
      </c>
      <c r="I143" s="1">
        <v>4.67749067678658E-164</v>
      </c>
      <c r="J143" t="s">
        <v>13211</v>
      </c>
    </row>
    <row r="144" spans="1:10" x14ac:dyDescent="0.2">
      <c r="A144" t="s">
        <v>13201</v>
      </c>
      <c r="B144" t="s">
        <v>9099</v>
      </c>
      <c r="C144" t="s">
        <v>62</v>
      </c>
      <c r="D144">
        <v>1839860</v>
      </c>
      <c r="E144">
        <v>1840936</v>
      </c>
      <c r="F144" t="s">
        <v>63</v>
      </c>
      <c r="G144" t="s">
        <v>9100</v>
      </c>
      <c r="H144">
        <v>-3.9433286113212902</v>
      </c>
      <c r="I144">
        <v>0</v>
      </c>
      <c r="J144" t="s">
        <v>13202</v>
      </c>
    </row>
    <row r="145" spans="1:10" x14ac:dyDescent="0.2">
      <c r="A145" t="s">
        <v>9322</v>
      </c>
      <c r="C145" t="s">
        <v>62</v>
      </c>
      <c r="D145">
        <v>83013</v>
      </c>
      <c r="E145">
        <v>84701</v>
      </c>
      <c r="F145" t="s">
        <v>46</v>
      </c>
      <c r="G145" t="s">
        <v>9323</v>
      </c>
      <c r="H145">
        <v>-3.9310234922762901</v>
      </c>
      <c r="I145" s="1">
        <v>2.68820664477118E-236</v>
      </c>
      <c r="J145" t="s">
        <v>9324</v>
      </c>
    </row>
    <row r="146" spans="1:10" x14ac:dyDescent="0.2">
      <c r="A146" t="s">
        <v>9157</v>
      </c>
      <c r="C146" t="s">
        <v>62</v>
      </c>
      <c r="D146">
        <v>9753</v>
      </c>
      <c r="E146">
        <v>10781</v>
      </c>
      <c r="F146" t="s">
        <v>46</v>
      </c>
      <c r="G146" t="s">
        <v>2908</v>
      </c>
      <c r="H146">
        <v>-3.9193604177662502</v>
      </c>
      <c r="I146" s="1">
        <v>5.62340500816417E-115</v>
      </c>
      <c r="J146" t="s">
        <v>9158</v>
      </c>
    </row>
    <row r="147" spans="1:10" x14ac:dyDescent="0.2">
      <c r="A147" t="s">
        <v>9142</v>
      </c>
      <c r="C147" t="s">
        <v>62</v>
      </c>
      <c r="D147">
        <v>1911</v>
      </c>
      <c r="E147">
        <v>3122</v>
      </c>
      <c r="F147" t="s">
        <v>46</v>
      </c>
      <c r="G147" t="s">
        <v>1232</v>
      </c>
      <c r="H147">
        <v>-3.8892077687912399</v>
      </c>
      <c r="I147" s="1">
        <v>1.2541866252972201E-154</v>
      </c>
      <c r="J147" t="s">
        <v>9143</v>
      </c>
    </row>
    <row r="148" spans="1:10" x14ac:dyDescent="0.2">
      <c r="A148" t="s">
        <v>12339</v>
      </c>
      <c r="C148" t="s">
        <v>62</v>
      </c>
      <c r="D148">
        <v>1431794</v>
      </c>
      <c r="E148">
        <v>1433920</v>
      </c>
      <c r="F148" t="s">
        <v>63</v>
      </c>
      <c r="G148" t="s">
        <v>12340</v>
      </c>
      <c r="H148">
        <v>-3.8886974612394498</v>
      </c>
      <c r="I148" s="1">
        <v>4.25814897792049E-194</v>
      </c>
      <c r="J148" t="s">
        <v>12341</v>
      </c>
    </row>
    <row r="149" spans="1:10" x14ac:dyDescent="0.2">
      <c r="A149" t="s">
        <v>3865</v>
      </c>
      <c r="B149" t="s">
        <v>3866</v>
      </c>
      <c r="C149" t="s">
        <v>62</v>
      </c>
      <c r="D149">
        <v>1378416</v>
      </c>
      <c r="E149">
        <v>1379342</v>
      </c>
      <c r="F149" t="s">
        <v>46</v>
      </c>
      <c r="G149" t="s">
        <v>3867</v>
      </c>
      <c r="H149">
        <v>-3.8584420137669402</v>
      </c>
      <c r="I149">
        <v>0</v>
      </c>
      <c r="J149" t="s">
        <v>3868</v>
      </c>
    </row>
    <row r="150" spans="1:10" x14ac:dyDescent="0.2">
      <c r="A150" t="s">
        <v>2092</v>
      </c>
      <c r="C150" t="s">
        <v>62</v>
      </c>
      <c r="D150">
        <v>689529</v>
      </c>
      <c r="E150">
        <v>690407</v>
      </c>
      <c r="F150" t="s">
        <v>46</v>
      </c>
      <c r="G150" t="s">
        <v>2093</v>
      </c>
      <c r="H150">
        <v>-3.79028068315555</v>
      </c>
      <c r="I150" s="1">
        <v>1.4465180770100999E-207</v>
      </c>
      <c r="J150" t="s">
        <v>2094</v>
      </c>
    </row>
    <row r="151" spans="1:10" x14ac:dyDescent="0.2">
      <c r="A151" t="s">
        <v>9148</v>
      </c>
      <c r="C151" t="s">
        <v>62</v>
      </c>
      <c r="D151">
        <v>5845</v>
      </c>
      <c r="E151">
        <v>6660</v>
      </c>
      <c r="F151" t="s">
        <v>46</v>
      </c>
      <c r="G151" t="s">
        <v>9149</v>
      </c>
      <c r="H151">
        <v>-3.7892325666804498</v>
      </c>
      <c r="I151" s="1">
        <v>4.6305684906874599E-119</v>
      </c>
      <c r="J151" t="s">
        <v>9150</v>
      </c>
    </row>
    <row r="152" spans="1:10" x14ac:dyDescent="0.2">
      <c r="A152" t="s">
        <v>3850</v>
      </c>
      <c r="C152" t="s">
        <v>62</v>
      </c>
      <c r="D152">
        <v>1371085</v>
      </c>
      <c r="E152">
        <v>1372311</v>
      </c>
      <c r="F152" t="s">
        <v>63</v>
      </c>
      <c r="G152" t="s">
        <v>196</v>
      </c>
      <c r="H152">
        <v>-3.7595214357108402</v>
      </c>
      <c r="I152">
        <v>0</v>
      </c>
      <c r="J152" t="s">
        <v>3851</v>
      </c>
    </row>
    <row r="153" spans="1:10" x14ac:dyDescent="0.2">
      <c r="A153" t="s">
        <v>9325</v>
      </c>
      <c r="B153" t="s">
        <v>9326</v>
      </c>
      <c r="C153" t="s">
        <v>62</v>
      </c>
      <c r="D153">
        <v>85004</v>
      </c>
      <c r="E153">
        <v>86143</v>
      </c>
      <c r="F153" t="s">
        <v>46</v>
      </c>
      <c r="G153" t="s">
        <v>9327</v>
      </c>
      <c r="H153">
        <v>-3.71979719534334</v>
      </c>
      <c r="I153" s="1">
        <v>8.1297389177588996E-205</v>
      </c>
      <c r="J153" t="s">
        <v>9328</v>
      </c>
    </row>
    <row r="154" spans="1:10" x14ac:dyDescent="0.2">
      <c r="A154" t="s">
        <v>4016</v>
      </c>
      <c r="C154" t="s">
        <v>62</v>
      </c>
      <c r="D154">
        <v>1444572</v>
      </c>
      <c r="E154">
        <v>1444901</v>
      </c>
      <c r="F154" t="s">
        <v>63</v>
      </c>
      <c r="G154" t="s">
        <v>4017</v>
      </c>
      <c r="H154">
        <v>-3.67449936878233</v>
      </c>
      <c r="I154" s="1">
        <v>2.7269863128029199E-24</v>
      </c>
      <c r="J154" t="s">
        <v>4018</v>
      </c>
    </row>
    <row r="155" spans="1:10" x14ac:dyDescent="0.2">
      <c r="A155" t="s">
        <v>2918</v>
      </c>
      <c r="C155" t="s">
        <v>62</v>
      </c>
      <c r="D155">
        <v>990552</v>
      </c>
      <c r="E155">
        <v>991898</v>
      </c>
      <c r="F155" t="s">
        <v>63</v>
      </c>
      <c r="G155" t="s">
        <v>2919</v>
      </c>
      <c r="H155">
        <v>-3.6736721684262799</v>
      </c>
      <c r="I155" s="1">
        <v>1.03727553585596E-19</v>
      </c>
      <c r="J155" t="s">
        <v>2920</v>
      </c>
    </row>
    <row r="156" spans="1:10" x14ac:dyDescent="0.2">
      <c r="A156" t="s">
        <v>2913</v>
      </c>
      <c r="C156" t="s">
        <v>62</v>
      </c>
      <c r="D156">
        <v>988625</v>
      </c>
      <c r="E156">
        <v>989737</v>
      </c>
      <c r="F156" t="s">
        <v>63</v>
      </c>
      <c r="G156" t="s">
        <v>2908</v>
      </c>
      <c r="H156">
        <v>-3.6669295241886801</v>
      </c>
      <c r="I156" s="1">
        <v>5.18831554641739E-74</v>
      </c>
      <c r="J156" t="s">
        <v>2914</v>
      </c>
    </row>
    <row r="157" spans="1:10" x14ac:dyDescent="0.2">
      <c r="A157" t="s">
        <v>1960</v>
      </c>
      <c r="C157" t="s">
        <v>62</v>
      </c>
      <c r="D157">
        <v>641644</v>
      </c>
      <c r="E157">
        <v>642000</v>
      </c>
      <c r="F157" t="s">
        <v>63</v>
      </c>
      <c r="G157" t="s">
        <v>220</v>
      </c>
      <c r="H157">
        <v>-3.6618926961512202</v>
      </c>
      <c r="I157" s="1">
        <v>8.4886086327998096E-51</v>
      </c>
      <c r="J157" t="s">
        <v>1961</v>
      </c>
    </row>
    <row r="158" spans="1:10" x14ac:dyDescent="0.2">
      <c r="A158" t="s">
        <v>10273</v>
      </c>
      <c r="C158" t="s">
        <v>62</v>
      </c>
      <c r="D158">
        <v>519897</v>
      </c>
      <c r="E158">
        <v>520349</v>
      </c>
      <c r="F158" t="s">
        <v>46</v>
      </c>
      <c r="G158" t="s">
        <v>220</v>
      </c>
      <c r="H158">
        <v>-3.6440830076144799</v>
      </c>
      <c r="I158" s="1">
        <v>1.2333336638379701E-97</v>
      </c>
      <c r="J158" t="s">
        <v>10274</v>
      </c>
    </row>
    <row r="159" spans="1:10" x14ac:dyDescent="0.2">
      <c r="A159" t="s">
        <v>3847</v>
      </c>
      <c r="C159" t="s">
        <v>62</v>
      </c>
      <c r="D159">
        <v>1369807</v>
      </c>
      <c r="E159">
        <v>1371057</v>
      </c>
      <c r="F159" t="s">
        <v>63</v>
      </c>
      <c r="G159" t="s">
        <v>3848</v>
      </c>
      <c r="H159">
        <v>-3.6223659461200501</v>
      </c>
      <c r="I159">
        <v>0</v>
      </c>
      <c r="J159" t="s">
        <v>3849</v>
      </c>
    </row>
    <row r="160" spans="1:10" x14ac:dyDescent="0.2">
      <c r="A160" t="s">
        <v>9153</v>
      </c>
      <c r="C160" t="s">
        <v>62</v>
      </c>
      <c r="D160">
        <v>7688</v>
      </c>
      <c r="E160">
        <v>8923</v>
      </c>
      <c r="F160" t="s">
        <v>46</v>
      </c>
      <c r="G160" t="s">
        <v>2919</v>
      </c>
      <c r="H160">
        <v>-3.56359263486753</v>
      </c>
      <c r="I160" s="1">
        <v>4.0456255305213399E-99</v>
      </c>
      <c r="J160" t="s">
        <v>9154</v>
      </c>
    </row>
    <row r="161" spans="1:10" x14ac:dyDescent="0.2">
      <c r="A161" t="s">
        <v>11270</v>
      </c>
      <c r="B161" t="s">
        <v>11271</v>
      </c>
      <c r="C161" t="s">
        <v>62</v>
      </c>
      <c r="D161">
        <v>947439</v>
      </c>
      <c r="E161">
        <v>949136</v>
      </c>
      <c r="F161" t="s">
        <v>46</v>
      </c>
      <c r="G161" t="s">
        <v>11272</v>
      </c>
      <c r="H161">
        <v>-3.5375964634984398</v>
      </c>
      <c r="I161" s="1">
        <v>2.6114808728782699E-54</v>
      </c>
      <c r="J161" t="s">
        <v>11273</v>
      </c>
    </row>
    <row r="162" spans="1:10" x14ac:dyDescent="0.2">
      <c r="A162" t="s">
        <v>9146</v>
      </c>
      <c r="C162" t="s">
        <v>62</v>
      </c>
      <c r="D162">
        <v>3687</v>
      </c>
      <c r="E162">
        <v>5864</v>
      </c>
      <c r="F162" t="s">
        <v>46</v>
      </c>
      <c r="G162" t="s">
        <v>7479</v>
      </c>
      <c r="H162">
        <v>-3.53260867414535</v>
      </c>
      <c r="I162" s="1">
        <v>7.4378068732794996E-109</v>
      </c>
      <c r="J162" t="s">
        <v>9147</v>
      </c>
    </row>
    <row r="163" spans="1:10" x14ac:dyDescent="0.2">
      <c r="A163" t="s">
        <v>12262</v>
      </c>
      <c r="C163" t="s">
        <v>62</v>
      </c>
      <c r="D163">
        <v>1388061</v>
      </c>
      <c r="E163">
        <v>1389011</v>
      </c>
      <c r="F163" t="s">
        <v>63</v>
      </c>
      <c r="G163" t="s">
        <v>12263</v>
      </c>
      <c r="H163">
        <v>-3.5243620137806602</v>
      </c>
      <c r="I163" s="1">
        <v>6.4648357582371394E-232</v>
      </c>
      <c r="J163" t="s">
        <v>12264</v>
      </c>
    </row>
    <row r="164" spans="1:10" x14ac:dyDescent="0.2">
      <c r="A164" t="s">
        <v>9155</v>
      </c>
      <c r="C164" t="s">
        <v>62</v>
      </c>
      <c r="D164">
        <v>8923</v>
      </c>
      <c r="E164">
        <v>9753</v>
      </c>
      <c r="F164" t="s">
        <v>46</v>
      </c>
      <c r="G164" t="s">
        <v>9149</v>
      </c>
      <c r="H164">
        <v>-3.5156647996650099</v>
      </c>
      <c r="I164" s="1">
        <v>3.5343630853762201E-65</v>
      </c>
      <c r="J164" t="s">
        <v>9156</v>
      </c>
    </row>
    <row r="165" spans="1:10" x14ac:dyDescent="0.2">
      <c r="A165" t="s">
        <v>9597</v>
      </c>
      <c r="C165" t="s">
        <v>62</v>
      </c>
      <c r="D165">
        <v>207457</v>
      </c>
      <c r="E165">
        <v>207912</v>
      </c>
      <c r="F165" t="s">
        <v>46</v>
      </c>
      <c r="G165" t="s">
        <v>220</v>
      </c>
      <c r="H165">
        <v>-3.5024857609249298</v>
      </c>
      <c r="I165" s="1">
        <v>3.9006035866445104E-208</v>
      </c>
      <c r="J165" t="s">
        <v>9598</v>
      </c>
    </row>
    <row r="166" spans="1:10" x14ac:dyDescent="0.2">
      <c r="A166" t="s">
        <v>9140</v>
      </c>
      <c r="C166" t="s">
        <v>181</v>
      </c>
      <c r="D166">
        <v>501</v>
      </c>
      <c r="E166">
        <v>1897</v>
      </c>
      <c r="F166" t="s">
        <v>46</v>
      </c>
      <c r="G166" t="s">
        <v>9141</v>
      </c>
      <c r="H166">
        <v>-3.4975137321469401</v>
      </c>
      <c r="I166" s="1">
        <v>1.17030680733348E-132</v>
      </c>
      <c r="J166" t="s">
        <v>183</v>
      </c>
    </row>
    <row r="167" spans="1:10" x14ac:dyDescent="0.2">
      <c r="A167" t="s">
        <v>400</v>
      </c>
      <c r="B167" t="s">
        <v>401</v>
      </c>
      <c r="C167" t="s">
        <v>62</v>
      </c>
      <c r="D167">
        <v>125486</v>
      </c>
      <c r="E167">
        <v>126706</v>
      </c>
      <c r="F167" t="s">
        <v>63</v>
      </c>
      <c r="G167" t="s">
        <v>402</v>
      </c>
      <c r="H167">
        <v>-3.4732809441526999</v>
      </c>
      <c r="I167" s="1">
        <v>6.37081824695408E-239</v>
      </c>
      <c r="J167" t="s">
        <v>403</v>
      </c>
    </row>
    <row r="168" spans="1:10" x14ac:dyDescent="0.2">
      <c r="A168" t="s">
        <v>3844</v>
      </c>
      <c r="C168" t="s">
        <v>62</v>
      </c>
      <c r="D168">
        <v>1368948</v>
      </c>
      <c r="E168">
        <v>1369814</v>
      </c>
      <c r="F168" t="s">
        <v>63</v>
      </c>
      <c r="G168" t="s">
        <v>3845</v>
      </c>
      <c r="H168">
        <v>-3.4633206960641898</v>
      </c>
      <c r="I168" s="1">
        <v>1.5078749443040799E-193</v>
      </c>
      <c r="J168" t="s">
        <v>3846</v>
      </c>
    </row>
    <row r="169" spans="1:10" x14ac:dyDescent="0.2">
      <c r="A169" t="s">
        <v>4691</v>
      </c>
      <c r="C169" t="s">
        <v>62</v>
      </c>
      <c r="D169">
        <v>1703438</v>
      </c>
      <c r="E169">
        <v>1705915</v>
      </c>
      <c r="F169" t="s">
        <v>46</v>
      </c>
      <c r="G169" t="s">
        <v>220</v>
      </c>
      <c r="H169">
        <v>-3.46241993350682</v>
      </c>
      <c r="I169" s="1">
        <v>1.95240643850949E-206</v>
      </c>
      <c r="J169" t="s">
        <v>4692</v>
      </c>
    </row>
    <row r="170" spans="1:10" x14ac:dyDescent="0.2">
      <c r="A170" t="s">
        <v>10479</v>
      </c>
      <c r="C170" t="s">
        <v>62</v>
      </c>
      <c r="D170">
        <v>610923</v>
      </c>
      <c r="E170">
        <v>611219</v>
      </c>
      <c r="F170" t="s">
        <v>46</v>
      </c>
      <c r="G170" t="s">
        <v>220</v>
      </c>
      <c r="H170">
        <v>-3.45665535121086</v>
      </c>
      <c r="I170" s="1">
        <v>7.7347996685196403E-31</v>
      </c>
      <c r="J170" t="s">
        <v>10480</v>
      </c>
    </row>
    <row r="171" spans="1:10" x14ac:dyDescent="0.2">
      <c r="A171" t="s">
        <v>9151</v>
      </c>
      <c r="C171" t="s">
        <v>62</v>
      </c>
      <c r="D171">
        <v>6664</v>
      </c>
      <c r="E171">
        <v>7707</v>
      </c>
      <c r="F171" t="s">
        <v>46</v>
      </c>
      <c r="G171" t="s">
        <v>2908</v>
      </c>
      <c r="H171">
        <v>-3.4548745477811602</v>
      </c>
      <c r="I171" s="1">
        <v>2.8396471575312602E-150</v>
      </c>
      <c r="J171" t="s">
        <v>9152</v>
      </c>
    </row>
    <row r="172" spans="1:10" x14ac:dyDescent="0.2">
      <c r="A172" t="s">
        <v>10270</v>
      </c>
      <c r="C172" t="s">
        <v>62</v>
      </c>
      <c r="D172">
        <v>518207</v>
      </c>
      <c r="E172">
        <v>519883</v>
      </c>
      <c r="F172" t="s">
        <v>46</v>
      </c>
      <c r="G172" t="s">
        <v>10271</v>
      </c>
      <c r="H172">
        <v>-3.4493369613169702</v>
      </c>
      <c r="I172" s="1">
        <v>3.2744465894701001E-186</v>
      </c>
      <c r="J172" t="s">
        <v>10272</v>
      </c>
    </row>
    <row r="173" spans="1:10" x14ac:dyDescent="0.2">
      <c r="A173" t="s">
        <v>9159</v>
      </c>
      <c r="C173" t="s">
        <v>62</v>
      </c>
      <c r="D173">
        <v>10794</v>
      </c>
      <c r="E173">
        <v>12098</v>
      </c>
      <c r="F173" t="s">
        <v>46</v>
      </c>
      <c r="G173" t="s">
        <v>2922</v>
      </c>
      <c r="H173">
        <v>-3.4390560854854599</v>
      </c>
      <c r="I173" s="1">
        <v>7.0659059797137204E-90</v>
      </c>
      <c r="J173" t="s">
        <v>9160</v>
      </c>
    </row>
    <row r="174" spans="1:10" x14ac:dyDescent="0.2">
      <c r="A174" t="s">
        <v>4019</v>
      </c>
      <c r="C174" t="s">
        <v>62</v>
      </c>
      <c r="D174">
        <v>1445161</v>
      </c>
      <c r="E174">
        <v>1446396</v>
      </c>
      <c r="F174" t="s">
        <v>46</v>
      </c>
      <c r="G174" t="s">
        <v>1343</v>
      </c>
      <c r="H174">
        <v>-3.4317187472828201</v>
      </c>
      <c r="I174" s="1">
        <v>1.90793319591384E-22</v>
      </c>
      <c r="J174" t="s">
        <v>4020</v>
      </c>
    </row>
    <row r="175" spans="1:10" x14ac:dyDescent="0.2">
      <c r="A175" t="s">
        <v>3781</v>
      </c>
      <c r="B175" t="s">
        <v>3782</v>
      </c>
      <c r="C175" t="s">
        <v>62</v>
      </c>
      <c r="D175">
        <v>1345849</v>
      </c>
      <c r="E175">
        <v>1346148</v>
      </c>
      <c r="F175" t="s">
        <v>63</v>
      </c>
      <c r="G175" t="s">
        <v>3783</v>
      </c>
      <c r="H175">
        <v>-3.41239248164299</v>
      </c>
      <c r="I175" s="1">
        <v>1.1844819805314599E-86</v>
      </c>
      <c r="J175" t="s">
        <v>3784</v>
      </c>
    </row>
    <row r="176" spans="1:10" x14ac:dyDescent="0.2">
      <c r="A176" t="s">
        <v>12610</v>
      </c>
      <c r="C176" t="s">
        <v>62</v>
      </c>
      <c r="D176">
        <v>1562632</v>
      </c>
      <c r="E176">
        <v>1563276</v>
      </c>
      <c r="F176" t="s">
        <v>46</v>
      </c>
      <c r="G176" t="s">
        <v>2616</v>
      </c>
      <c r="H176">
        <v>-3.3820172335313798</v>
      </c>
      <c r="I176" s="1">
        <v>2.52877833840127E-262</v>
      </c>
      <c r="J176" t="s">
        <v>12611</v>
      </c>
    </row>
    <row r="177" spans="1:10" x14ac:dyDescent="0.2">
      <c r="A177" t="s">
        <v>10171</v>
      </c>
      <c r="C177" t="s">
        <v>62</v>
      </c>
      <c r="D177">
        <v>473346</v>
      </c>
      <c r="E177">
        <v>474212</v>
      </c>
      <c r="F177" t="s">
        <v>46</v>
      </c>
      <c r="G177" t="s">
        <v>10172</v>
      </c>
      <c r="H177">
        <v>-3.3770028122326199</v>
      </c>
      <c r="I177" s="1">
        <v>3.7165162122754798E-49</v>
      </c>
      <c r="J177" t="s">
        <v>10173</v>
      </c>
    </row>
    <row r="178" spans="1:10" x14ac:dyDescent="0.2">
      <c r="A178" t="s">
        <v>12864</v>
      </c>
      <c r="C178" t="s">
        <v>62</v>
      </c>
      <c r="D178">
        <v>1686616</v>
      </c>
      <c r="E178">
        <v>1690008</v>
      </c>
      <c r="F178" t="s">
        <v>63</v>
      </c>
      <c r="G178" t="s">
        <v>220</v>
      </c>
      <c r="H178">
        <v>-3.3358073050733301</v>
      </c>
      <c r="I178" s="1">
        <v>1.7598064005563701E-160</v>
      </c>
      <c r="J178" t="s">
        <v>12865</v>
      </c>
    </row>
    <row r="179" spans="1:10" x14ac:dyDescent="0.2">
      <c r="A179" t="s">
        <v>10092</v>
      </c>
      <c r="C179" t="s">
        <v>62</v>
      </c>
      <c r="D179">
        <v>436714</v>
      </c>
      <c r="E179">
        <v>437694</v>
      </c>
      <c r="F179" t="s">
        <v>46</v>
      </c>
      <c r="G179" t="s">
        <v>1020</v>
      </c>
      <c r="H179">
        <v>-3.3239709623981502</v>
      </c>
      <c r="I179" s="1">
        <v>1.44945386052648E-139</v>
      </c>
      <c r="J179" t="s">
        <v>10093</v>
      </c>
    </row>
    <row r="180" spans="1:10" x14ac:dyDescent="0.2">
      <c r="A180" t="s">
        <v>12910</v>
      </c>
      <c r="C180" t="s">
        <v>62</v>
      </c>
      <c r="D180">
        <v>1709137</v>
      </c>
      <c r="E180">
        <v>1710111</v>
      </c>
      <c r="F180" t="s">
        <v>63</v>
      </c>
      <c r="G180" t="s">
        <v>12911</v>
      </c>
      <c r="H180">
        <v>-3.2555960412525899</v>
      </c>
      <c r="I180" s="1">
        <v>8.0992960661530105E-10</v>
      </c>
      <c r="J180" t="s">
        <v>12912</v>
      </c>
    </row>
    <row r="181" spans="1:10" x14ac:dyDescent="0.2">
      <c r="A181" t="s">
        <v>9729</v>
      </c>
      <c r="C181" t="s">
        <v>62</v>
      </c>
      <c r="D181">
        <v>278057</v>
      </c>
      <c r="E181">
        <v>278749</v>
      </c>
      <c r="F181" t="s">
        <v>46</v>
      </c>
      <c r="G181" t="s">
        <v>879</v>
      </c>
      <c r="H181">
        <v>-3.2347049777856198</v>
      </c>
      <c r="I181" s="1">
        <v>7.0201003493913904E-29</v>
      </c>
      <c r="J181" t="s">
        <v>9730</v>
      </c>
    </row>
    <row r="182" spans="1:10" x14ac:dyDescent="0.2">
      <c r="A182" t="s">
        <v>3760</v>
      </c>
      <c r="C182" t="s">
        <v>62</v>
      </c>
      <c r="D182">
        <v>1341404</v>
      </c>
      <c r="E182">
        <v>1341931</v>
      </c>
      <c r="F182" t="s">
        <v>63</v>
      </c>
      <c r="G182" t="s">
        <v>3761</v>
      </c>
      <c r="H182">
        <v>-3.22788170381819</v>
      </c>
      <c r="I182" s="1">
        <v>1.04164711666385E-54</v>
      </c>
      <c r="J182" t="s">
        <v>3762</v>
      </c>
    </row>
    <row r="183" spans="1:10" x14ac:dyDescent="0.2">
      <c r="A183" t="s">
        <v>10328</v>
      </c>
      <c r="C183" t="s">
        <v>62</v>
      </c>
      <c r="D183">
        <v>538429</v>
      </c>
      <c r="E183">
        <v>538716</v>
      </c>
      <c r="F183" t="s">
        <v>46</v>
      </c>
      <c r="G183" t="s">
        <v>10329</v>
      </c>
      <c r="H183">
        <v>-3.22281542417391</v>
      </c>
      <c r="I183" s="1">
        <v>3.8902035356575502E-175</v>
      </c>
      <c r="J183" t="s">
        <v>10330</v>
      </c>
    </row>
    <row r="184" spans="1:10" x14ac:dyDescent="0.2">
      <c r="A184" t="s">
        <v>3767</v>
      </c>
      <c r="C184" t="s">
        <v>62</v>
      </c>
      <c r="D184">
        <v>1342590</v>
      </c>
      <c r="E184">
        <v>1343249</v>
      </c>
      <c r="F184" t="s">
        <v>63</v>
      </c>
      <c r="G184" t="s">
        <v>3768</v>
      </c>
      <c r="H184">
        <v>-3.21556001937692</v>
      </c>
      <c r="I184" s="1">
        <v>3.3817965953462099E-70</v>
      </c>
      <c r="J184" t="s">
        <v>3769</v>
      </c>
    </row>
    <row r="185" spans="1:10" x14ac:dyDescent="0.2">
      <c r="A185" t="s">
        <v>10331</v>
      </c>
      <c r="C185" t="s">
        <v>62</v>
      </c>
      <c r="D185">
        <v>538716</v>
      </c>
      <c r="E185">
        <v>539213</v>
      </c>
      <c r="F185" t="s">
        <v>46</v>
      </c>
      <c r="G185" t="s">
        <v>10332</v>
      </c>
      <c r="H185">
        <v>-3.2129183528007501</v>
      </c>
      <c r="I185" s="1">
        <v>4.6758072256157102E-228</v>
      </c>
      <c r="J185" t="s">
        <v>10333</v>
      </c>
    </row>
    <row r="186" spans="1:10" x14ac:dyDescent="0.2">
      <c r="A186" t="s">
        <v>3623</v>
      </c>
      <c r="C186" t="s">
        <v>62</v>
      </c>
      <c r="D186">
        <v>1279182</v>
      </c>
      <c r="E186">
        <v>1279646</v>
      </c>
      <c r="F186" t="s">
        <v>63</v>
      </c>
      <c r="G186" t="s">
        <v>3624</v>
      </c>
      <c r="H186">
        <v>-3.1892659189784398</v>
      </c>
      <c r="I186" s="1">
        <v>3.7488900758121998E-188</v>
      </c>
      <c r="J186" t="s">
        <v>3625</v>
      </c>
    </row>
    <row r="187" spans="1:10" x14ac:dyDescent="0.2">
      <c r="A187" t="s">
        <v>9744</v>
      </c>
      <c r="B187" t="s">
        <v>9745</v>
      </c>
      <c r="C187" t="s">
        <v>62</v>
      </c>
      <c r="D187">
        <v>284764</v>
      </c>
      <c r="E187">
        <v>285318</v>
      </c>
      <c r="F187" t="s">
        <v>46</v>
      </c>
      <c r="G187" t="s">
        <v>9746</v>
      </c>
      <c r="H187">
        <v>-3.1892406012442098</v>
      </c>
      <c r="I187" s="1">
        <v>1.3842107378742101E-75</v>
      </c>
      <c r="J187" t="s">
        <v>9747</v>
      </c>
    </row>
    <row r="188" spans="1:10" x14ac:dyDescent="0.2">
      <c r="A188" t="s">
        <v>3614</v>
      </c>
      <c r="C188" t="s">
        <v>62</v>
      </c>
      <c r="D188">
        <v>1275976</v>
      </c>
      <c r="E188">
        <v>1276599</v>
      </c>
      <c r="F188" t="s">
        <v>63</v>
      </c>
      <c r="G188" t="s">
        <v>3615</v>
      </c>
      <c r="H188">
        <v>-3.1464227960887001</v>
      </c>
      <c r="I188" s="1">
        <v>3.0391921845493698E-41</v>
      </c>
      <c r="J188" t="s">
        <v>3616</v>
      </c>
    </row>
    <row r="189" spans="1:10" x14ac:dyDescent="0.2">
      <c r="A189" t="s">
        <v>3774</v>
      </c>
      <c r="B189" t="s">
        <v>3775</v>
      </c>
      <c r="C189" t="s">
        <v>62</v>
      </c>
      <c r="D189">
        <v>1343769</v>
      </c>
      <c r="E189">
        <v>1345472</v>
      </c>
      <c r="F189" t="s">
        <v>63</v>
      </c>
      <c r="G189" t="s">
        <v>3776</v>
      </c>
      <c r="H189">
        <v>-3.1431137076036699</v>
      </c>
      <c r="I189" s="1">
        <v>1.7703154213708699E-19</v>
      </c>
      <c r="J189" t="s">
        <v>3777</v>
      </c>
    </row>
    <row r="190" spans="1:10" x14ac:dyDescent="0.2">
      <c r="A190" t="s">
        <v>3129</v>
      </c>
      <c r="C190" t="s">
        <v>62</v>
      </c>
      <c r="D190">
        <v>1076782</v>
      </c>
      <c r="E190">
        <v>1077645</v>
      </c>
      <c r="F190" t="s">
        <v>63</v>
      </c>
      <c r="G190" t="s">
        <v>3130</v>
      </c>
      <c r="H190">
        <v>-3.1416673056134998</v>
      </c>
      <c r="I190" s="1">
        <v>2.1728172032955E-106</v>
      </c>
      <c r="J190" t="s">
        <v>3131</v>
      </c>
    </row>
    <row r="191" spans="1:10" x14ac:dyDescent="0.2">
      <c r="A191" t="s">
        <v>3763</v>
      </c>
      <c r="B191" t="s">
        <v>3764</v>
      </c>
      <c r="C191" t="s">
        <v>62</v>
      </c>
      <c r="D191">
        <v>1341946</v>
      </c>
      <c r="E191">
        <v>1342584</v>
      </c>
      <c r="F191" t="s">
        <v>63</v>
      </c>
      <c r="G191" t="s">
        <v>3765</v>
      </c>
      <c r="H191">
        <v>-3.1342139594386502</v>
      </c>
      <c r="I191" s="1">
        <v>1.31087495475289E-12</v>
      </c>
      <c r="J191" t="s">
        <v>3766</v>
      </c>
    </row>
    <row r="192" spans="1:10" x14ac:dyDescent="0.2">
      <c r="A192" t="s">
        <v>10334</v>
      </c>
      <c r="B192" t="s">
        <v>1382</v>
      </c>
      <c r="C192" t="s">
        <v>62</v>
      </c>
      <c r="D192">
        <v>539218</v>
      </c>
      <c r="E192">
        <v>539424</v>
      </c>
      <c r="F192" t="s">
        <v>46</v>
      </c>
      <c r="G192" t="s">
        <v>1383</v>
      </c>
      <c r="H192">
        <v>-3.1298407242083499</v>
      </c>
      <c r="I192" s="1">
        <v>2.4191951773663701E-186</v>
      </c>
      <c r="J192" t="s">
        <v>10335</v>
      </c>
    </row>
    <row r="193" spans="1:10" x14ac:dyDescent="0.2">
      <c r="A193" t="s">
        <v>3788</v>
      </c>
      <c r="B193" t="s">
        <v>3789</v>
      </c>
      <c r="C193" t="s">
        <v>62</v>
      </c>
      <c r="D193">
        <v>1347118</v>
      </c>
      <c r="E193">
        <v>1347810</v>
      </c>
      <c r="F193" t="s">
        <v>63</v>
      </c>
      <c r="G193" t="s">
        <v>3790</v>
      </c>
      <c r="H193">
        <v>-3.1267939383435901</v>
      </c>
      <c r="I193" s="1">
        <v>3.4276686714674901E-80</v>
      </c>
      <c r="J193" t="s">
        <v>3791</v>
      </c>
    </row>
    <row r="194" spans="1:10" x14ac:dyDescent="0.2">
      <c r="A194" t="s">
        <v>3770</v>
      </c>
      <c r="B194" t="s">
        <v>3771</v>
      </c>
      <c r="C194" t="s">
        <v>62</v>
      </c>
      <c r="D194">
        <v>1343252</v>
      </c>
      <c r="E194">
        <v>1343737</v>
      </c>
      <c r="F194" t="s">
        <v>63</v>
      </c>
      <c r="G194" t="s">
        <v>3772</v>
      </c>
      <c r="H194">
        <v>-3.1197854710547301</v>
      </c>
      <c r="I194" s="1">
        <v>3.26404016992155E-53</v>
      </c>
      <c r="J194" t="s">
        <v>3773</v>
      </c>
    </row>
    <row r="195" spans="1:10" x14ac:dyDescent="0.2">
      <c r="A195" t="s">
        <v>3620</v>
      </c>
      <c r="C195" t="s">
        <v>62</v>
      </c>
      <c r="D195">
        <v>1278578</v>
      </c>
      <c r="E195">
        <v>1279189</v>
      </c>
      <c r="F195" t="s">
        <v>63</v>
      </c>
      <c r="G195" t="s">
        <v>3621</v>
      </c>
      <c r="H195">
        <v>-3.1194103492241601</v>
      </c>
      <c r="I195" s="1">
        <v>5.7920128196838602E-100</v>
      </c>
      <c r="J195" t="s">
        <v>3622</v>
      </c>
    </row>
    <row r="196" spans="1:10" x14ac:dyDescent="0.2">
      <c r="A196" t="s">
        <v>13070</v>
      </c>
      <c r="C196" t="s">
        <v>62</v>
      </c>
      <c r="D196">
        <v>1771668</v>
      </c>
      <c r="E196">
        <v>1772279</v>
      </c>
      <c r="F196" t="s">
        <v>46</v>
      </c>
      <c r="G196" t="s">
        <v>13020</v>
      </c>
      <c r="H196">
        <v>-3.1081012574742899</v>
      </c>
      <c r="I196" s="1">
        <v>1.6895425610992799E-86</v>
      </c>
      <c r="J196" t="s">
        <v>13071</v>
      </c>
    </row>
    <row r="197" spans="1:10" x14ac:dyDescent="0.2">
      <c r="A197" t="s">
        <v>5428</v>
      </c>
      <c r="C197" t="s">
        <v>62</v>
      </c>
      <c r="D197">
        <v>1974654</v>
      </c>
      <c r="E197">
        <v>1975649</v>
      </c>
      <c r="F197" t="s">
        <v>63</v>
      </c>
      <c r="G197" t="s">
        <v>2673</v>
      </c>
      <c r="H197">
        <v>-3.0946834356926001</v>
      </c>
      <c r="I197" s="1">
        <v>3.2767799306364098E-63</v>
      </c>
      <c r="J197" t="s">
        <v>5429</v>
      </c>
    </row>
    <row r="198" spans="1:10" x14ac:dyDescent="0.2">
      <c r="A198" t="s">
        <v>3785</v>
      </c>
      <c r="C198" t="s">
        <v>62</v>
      </c>
      <c r="D198">
        <v>1346256</v>
      </c>
      <c r="E198">
        <v>1347110</v>
      </c>
      <c r="F198" t="s">
        <v>63</v>
      </c>
      <c r="G198" t="s">
        <v>3786</v>
      </c>
      <c r="H198">
        <v>-3.0693718372523802</v>
      </c>
      <c r="I198" s="1">
        <v>2.6831483715399401E-57</v>
      </c>
      <c r="J198" t="s">
        <v>3787</v>
      </c>
    </row>
    <row r="199" spans="1:10" x14ac:dyDescent="0.2">
      <c r="A199" t="s">
        <v>3778</v>
      </c>
      <c r="C199" t="s">
        <v>62</v>
      </c>
      <c r="D199">
        <v>1345535</v>
      </c>
      <c r="E199">
        <v>1345837</v>
      </c>
      <c r="F199" t="s">
        <v>63</v>
      </c>
      <c r="G199" t="s">
        <v>3779</v>
      </c>
      <c r="H199">
        <v>-3.0608902434563898</v>
      </c>
      <c r="I199" s="1">
        <v>4.7904144016761197E-72</v>
      </c>
      <c r="J199" t="s">
        <v>3780</v>
      </c>
    </row>
    <row r="200" spans="1:10" x14ac:dyDescent="0.2">
      <c r="A200" t="s">
        <v>10336</v>
      </c>
      <c r="C200" t="s">
        <v>62</v>
      </c>
      <c r="D200">
        <v>539609</v>
      </c>
      <c r="E200">
        <v>539800</v>
      </c>
      <c r="F200" t="s">
        <v>46</v>
      </c>
      <c r="G200" t="s">
        <v>220</v>
      </c>
      <c r="H200">
        <v>-3.0595964209433499</v>
      </c>
      <c r="I200" s="1">
        <v>2.4032631210949401E-115</v>
      </c>
      <c r="J200" t="s">
        <v>10337</v>
      </c>
    </row>
    <row r="201" spans="1:10" x14ac:dyDescent="0.2">
      <c r="A201" t="s">
        <v>9161</v>
      </c>
      <c r="C201" t="s">
        <v>62</v>
      </c>
      <c r="D201">
        <v>12104</v>
      </c>
      <c r="E201">
        <v>12490</v>
      </c>
      <c r="F201" t="s">
        <v>46</v>
      </c>
      <c r="G201" t="s">
        <v>8778</v>
      </c>
      <c r="H201">
        <v>-3.0575402443650401</v>
      </c>
      <c r="I201" s="1">
        <v>8.7649060706426596E-32</v>
      </c>
      <c r="J201" t="s">
        <v>9162</v>
      </c>
    </row>
    <row r="202" spans="1:10" x14ac:dyDescent="0.2">
      <c r="A202" t="s">
        <v>5425</v>
      </c>
      <c r="C202" t="s">
        <v>62</v>
      </c>
      <c r="D202">
        <v>1973895</v>
      </c>
      <c r="E202">
        <v>1974581</v>
      </c>
      <c r="F202" t="s">
        <v>63</v>
      </c>
      <c r="G202" t="s">
        <v>5426</v>
      </c>
      <c r="H202">
        <v>-3.0265385288777402</v>
      </c>
      <c r="I202" s="1">
        <v>1.4131039435402199E-31</v>
      </c>
      <c r="J202" t="s">
        <v>5427</v>
      </c>
    </row>
    <row r="203" spans="1:10" x14ac:dyDescent="0.2">
      <c r="A203" t="s">
        <v>7956</v>
      </c>
      <c r="C203" t="s">
        <v>62</v>
      </c>
      <c r="D203">
        <v>2835825</v>
      </c>
      <c r="E203">
        <v>2836262</v>
      </c>
      <c r="F203" t="s">
        <v>63</v>
      </c>
      <c r="G203" t="s">
        <v>7957</v>
      </c>
      <c r="H203">
        <v>-2.9865572511686702</v>
      </c>
      <c r="I203" s="1">
        <v>1.27467003201609E-5</v>
      </c>
      <c r="J203" t="s">
        <v>7958</v>
      </c>
    </row>
    <row r="204" spans="1:10" x14ac:dyDescent="0.2">
      <c r="A204" t="s">
        <v>3792</v>
      </c>
      <c r="B204" t="s">
        <v>3793</v>
      </c>
      <c r="C204" t="s">
        <v>62</v>
      </c>
      <c r="D204">
        <v>1347810</v>
      </c>
      <c r="E204">
        <v>1348643</v>
      </c>
      <c r="F204" t="s">
        <v>63</v>
      </c>
      <c r="G204" t="s">
        <v>3794</v>
      </c>
      <c r="H204">
        <v>-2.9791514275277802</v>
      </c>
      <c r="I204" s="1">
        <v>3.5341389724337199E-116</v>
      </c>
      <c r="J204" t="s">
        <v>3795</v>
      </c>
    </row>
    <row r="205" spans="1:10" x14ac:dyDescent="0.2">
      <c r="A205" t="s">
        <v>3931</v>
      </c>
      <c r="B205" t="s">
        <v>3932</v>
      </c>
      <c r="C205" t="s">
        <v>62</v>
      </c>
      <c r="D205">
        <v>1408992</v>
      </c>
      <c r="E205">
        <v>1409306</v>
      </c>
      <c r="F205" t="s">
        <v>46</v>
      </c>
      <c r="G205" t="s">
        <v>3933</v>
      </c>
      <c r="H205">
        <v>-2.9774608075487601</v>
      </c>
      <c r="I205">
        <v>1.11821366545124E-3</v>
      </c>
      <c r="J205" t="s">
        <v>3934</v>
      </c>
    </row>
    <row r="206" spans="1:10" x14ac:dyDescent="0.2">
      <c r="A206" t="s">
        <v>5759</v>
      </c>
      <c r="B206" t="s">
        <v>5760</v>
      </c>
      <c r="C206" t="s">
        <v>62</v>
      </c>
      <c r="D206">
        <v>2098067</v>
      </c>
      <c r="E206">
        <v>2100004</v>
      </c>
      <c r="F206" t="s">
        <v>63</v>
      </c>
      <c r="G206" t="s">
        <v>5761</v>
      </c>
      <c r="H206">
        <v>-2.9759727612544999</v>
      </c>
      <c r="I206" s="1">
        <v>2.3410109511774201E-178</v>
      </c>
      <c r="J206" t="s">
        <v>5762</v>
      </c>
    </row>
    <row r="207" spans="1:10" x14ac:dyDescent="0.2">
      <c r="A207" t="s">
        <v>7688</v>
      </c>
      <c r="C207" t="s">
        <v>62</v>
      </c>
      <c r="D207">
        <v>2741918</v>
      </c>
      <c r="E207">
        <v>2742547</v>
      </c>
      <c r="F207" t="s">
        <v>46</v>
      </c>
      <c r="G207" t="s">
        <v>3970</v>
      </c>
      <c r="H207">
        <v>-2.9509580218409202</v>
      </c>
      <c r="I207" s="1">
        <v>2.47017387827581E-91</v>
      </c>
      <c r="J207" t="s">
        <v>7689</v>
      </c>
    </row>
    <row r="208" spans="1:10" x14ac:dyDescent="0.2">
      <c r="A208" t="s">
        <v>7675</v>
      </c>
      <c r="C208" t="s">
        <v>62</v>
      </c>
      <c r="D208">
        <v>2736141</v>
      </c>
      <c r="E208">
        <v>2738738</v>
      </c>
      <c r="F208" t="s">
        <v>46</v>
      </c>
      <c r="G208" t="s">
        <v>3336</v>
      </c>
      <c r="H208">
        <v>-2.8716856863737301</v>
      </c>
      <c r="I208" s="1">
        <v>4.8624463619758297E-174</v>
      </c>
      <c r="J208" t="s">
        <v>7676</v>
      </c>
    </row>
    <row r="209" spans="1:10" x14ac:dyDescent="0.2">
      <c r="A209" t="s">
        <v>9768</v>
      </c>
      <c r="C209" t="s">
        <v>62</v>
      </c>
      <c r="D209">
        <v>295363</v>
      </c>
      <c r="E209">
        <v>296067</v>
      </c>
      <c r="F209" t="s">
        <v>63</v>
      </c>
      <c r="G209" t="s">
        <v>9769</v>
      </c>
      <c r="H209">
        <v>-2.8674682461738299</v>
      </c>
      <c r="I209" s="1">
        <v>1.2764205317301801E-200</v>
      </c>
      <c r="J209" t="s">
        <v>9770</v>
      </c>
    </row>
    <row r="210" spans="1:10" x14ac:dyDescent="0.2">
      <c r="A210" t="s">
        <v>5819</v>
      </c>
      <c r="C210" t="s">
        <v>62</v>
      </c>
      <c r="D210">
        <v>2112120</v>
      </c>
      <c r="E210">
        <v>2112755</v>
      </c>
      <c r="F210" t="s">
        <v>63</v>
      </c>
      <c r="G210" t="s">
        <v>5820</v>
      </c>
      <c r="H210">
        <v>-2.86224225335978</v>
      </c>
      <c r="I210" s="1">
        <v>1.4941670957470899E-43</v>
      </c>
      <c r="J210" t="s">
        <v>5821</v>
      </c>
    </row>
    <row r="211" spans="1:10" x14ac:dyDescent="0.2">
      <c r="A211" t="s">
        <v>3617</v>
      </c>
      <c r="C211" t="s">
        <v>62</v>
      </c>
      <c r="D211">
        <v>1276612</v>
      </c>
      <c r="E211">
        <v>1278270</v>
      </c>
      <c r="F211" t="s">
        <v>63</v>
      </c>
      <c r="G211" t="s">
        <v>3618</v>
      </c>
      <c r="H211">
        <v>-2.861816456039</v>
      </c>
      <c r="I211" s="1">
        <v>4.8133142867670704E-47</v>
      </c>
      <c r="J211" t="s">
        <v>3619</v>
      </c>
    </row>
    <row r="212" spans="1:10" x14ac:dyDescent="0.2">
      <c r="A212" t="s">
        <v>3611</v>
      </c>
      <c r="C212" t="s">
        <v>62</v>
      </c>
      <c r="D212">
        <v>1275702</v>
      </c>
      <c r="E212">
        <v>1275899</v>
      </c>
      <c r="F212" t="s">
        <v>63</v>
      </c>
      <c r="G212" t="s">
        <v>3612</v>
      </c>
      <c r="H212">
        <v>-2.8517528221318398</v>
      </c>
      <c r="I212" s="1">
        <v>6.3815723963127606E-14</v>
      </c>
      <c r="J212" t="s">
        <v>3613</v>
      </c>
    </row>
    <row r="213" spans="1:10" x14ac:dyDescent="0.2">
      <c r="A213" t="s">
        <v>5763</v>
      </c>
      <c r="B213" t="s">
        <v>5764</v>
      </c>
      <c r="C213" t="s">
        <v>62</v>
      </c>
      <c r="D213">
        <v>2100161</v>
      </c>
      <c r="E213">
        <v>2101102</v>
      </c>
      <c r="F213" t="s">
        <v>63</v>
      </c>
      <c r="G213" t="s">
        <v>5765</v>
      </c>
      <c r="H213">
        <v>-2.84374137149018</v>
      </c>
      <c r="I213" s="1">
        <v>4.42853101380188E-77</v>
      </c>
      <c r="J213" t="s">
        <v>5766</v>
      </c>
    </row>
    <row r="214" spans="1:10" x14ac:dyDescent="0.2">
      <c r="A214" t="s">
        <v>7833</v>
      </c>
      <c r="B214" t="s">
        <v>7834</v>
      </c>
      <c r="C214" t="s">
        <v>62</v>
      </c>
      <c r="D214">
        <v>2787631</v>
      </c>
      <c r="E214">
        <v>2789037</v>
      </c>
      <c r="F214" t="s">
        <v>46</v>
      </c>
      <c r="G214" t="s">
        <v>7835</v>
      </c>
      <c r="H214">
        <v>-2.8434486803882</v>
      </c>
      <c r="I214" s="1">
        <v>3.8653387861500201E-180</v>
      </c>
      <c r="J214" t="s">
        <v>7836</v>
      </c>
    </row>
    <row r="215" spans="1:10" x14ac:dyDescent="0.2">
      <c r="A215" t="s">
        <v>1667</v>
      </c>
      <c r="C215" t="s">
        <v>62</v>
      </c>
      <c r="D215">
        <v>546331</v>
      </c>
      <c r="E215">
        <v>546633</v>
      </c>
      <c r="F215" t="s">
        <v>46</v>
      </c>
      <c r="G215" t="s">
        <v>1668</v>
      </c>
      <c r="H215">
        <v>-2.82882169707722</v>
      </c>
      <c r="I215" s="1">
        <v>1.6014401870412E-17</v>
      </c>
      <c r="J215" t="s">
        <v>1669</v>
      </c>
    </row>
    <row r="216" spans="1:10" x14ac:dyDescent="0.2">
      <c r="A216" t="s">
        <v>10888</v>
      </c>
      <c r="C216" t="s">
        <v>62</v>
      </c>
      <c r="D216">
        <v>780171</v>
      </c>
      <c r="E216">
        <v>780620</v>
      </c>
      <c r="F216" t="s">
        <v>63</v>
      </c>
      <c r="G216" t="s">
        <v>2021</v>
      </c>
      <c r="H216">
        <v>-2.8192404751089</v>
      </c>
      <c r="I216" s="1">
        <v>1.3706955187987801E-48</v>
      </c>
      <c r="J216" t="s">
        <v>10889</v>
      </c>
    </row>
    <row r="217" spans="1:10" x14ac:dyDescent="0.2">
      <c r="A217" t="s">
        <v>2910</v>
      </c>
      <c r="C217" t="s">
        <v>62</v>
      </c>
      <c r="D217">
        <v>987198</v>
      </c>
      <c r="E217">
        <v>988625</v>
      </c>
      <c r="F217" t="s">
        <v>63</v>
      </c>
      <c r="G217" t="s">
        <v>2911</v>
      </c>
      <c r="H217">
        <v>-2.8191082443469302</v>
      </c>
      <c r="I217" s="1">
        <v>4.5181399863580903E-40</v>
      </c>
      <c r="J217" t="s">
        <v>2912</v>
      </c>
    </row>
    <row r="218" spans="1:10" x14ac:dyDescent="0.2">
      <c r="A218" t="s">
        <v>9281</v>
      </c>
      <c r="C218" t="s">
        <v>62</v>
      </c>
      <c r="D218">
        <v>64564</v>
      </c>
      <c r="E218">
        <v>66045</v>
      </c>
      <c r="F218" t="s">
        <v>46</v>
      </c>
      <c r="G218" t="s">
        <v>220</v>
      </c>
      <c r="H218">
        <v>-2.7950343602033199</v>
      </c>
      <c r="I218" s="1">
        <v>1.3061090988837499E-138</v>
      </c>
      <c r="J218" t="s">
        <v>9282</v>
      </c>
    </row>
    <row r="219" spans="1:10" x14ac:dyDescent="0.2">
      <c r="A219" t="s">
        <v>8087</v>
      </c>
      <c r="B219" t="s">
        <v>8088</v>
      </c>
      <c r="C219" t="s">
        <v>62</v>
      </c>
      <c r="D219">
        <v>2891325</v>
      </c>
      <c r="E219">
        <v>2893493</v>
      </c>
      <c r="F219" t="s">
        <v>46</v>
      </c>
      <c r="G219" t="s">
        <v>8089</v>
      </c>
      <c r="H219">
        <v>-2.7888966950018399</v>
      </c>
      <c r="I219" s="1">
        <v>2.3104578696833498E-103</v>
      </c>
      <c r="J219" t="s">
        <v>8090</v>
      </c>
    </row>
    <row r="220" spans="1:10" x14ac:dyDescent="0.2">
      <c r="A220" t="s">
        <v>7680</v>
      </c>
      <c r="C220" t="s">
        <v>62</v>
      </c>
      <c r="D220">
        <v>2739582</v>
      </c>
      <c r="E220">
        <v>2740940</v>
      </c>
      <c r="F220" t="s">
        <v>46</v>
      </c>
      <c r="G220" t="s">
        <v>7681</v>
      </c>
      <c r="H220">
        <v>-2.7843163053966902</v>
      </c>
      <c r="I220" s="1">
        <v>2.40204425000969E-151</v>
      </c>
      <c r="J220" t="s">
        <v>7682</v>
      </c>
    </row>
    <row r="221" spans="1:10" x14ac:dyDescent="0.2">
      <c r="A221" t="s">
        <v>5753</v>
      </c>
      <c r="C221" t="s">
        <v>62</v>
      </c>
      <c r="D221">
        <v>2095311</v>
      </c>
      <c r="E221">
        <v>2096462</v>
      </c>
      <c r="F221" t="s">
        <v>63</v>
      </c>
      <c r="G221" t="s">
        <v>1653</v>
      </c>
      <c r="H221">
        <v>-2.7755178012060302</v>
      </c>
      <c r="I221" s="1">
        <v>4.7989027538690798E-155</v>
      </c>
      <c r="J221" t="s">
        <v>5754</v>
      </c>
    </row>
    <row r="222" spans="1:10" x14ac:dyDescent="0.2">
      <c r="A222" t="s">
        <v>7685</v>
      </c>
      <c r="C222" t="s">
        <v>62</v>
      </c>
      <c r="D222">
        <v>2741506</v>
      </c>
      <c r="E222">
        <v>2741910</v>
      </c>
      <c r="F222" t="s">
        <v>46</v>
      </c>
      <c r="G222" t="s">
        <v>7686</v>
      </c>
      <c r="H222">
        <v>-2.7653121909929999</v>
      </c>
      <c r="I222" s="1">
        <v>1.4205923622305901E-66</v>
      </c>
      <c r="J222" t="s">
        <v>7687</v>
      </c>
    </row>
    <row r="223" spans="1:10" x14ac:dyDescent="0.2">
      <c r="A223" t="s">
        <v>9766</v>
      </c>
      <c r="B223" t="s">
        <v>9580</v>
      </c>
      <c r="C223" t="s">
        <v>62</v>
      </c>
      <c r="D223">
        <v>293733</v>
      </c>
      <c r="E223">
        <v>295223</v>
      </c>
      <c r="F223" t="s">
        <v>63</v>
      </c>
      <c r="G223" t="s">
        <v>9581</v>
      </c>
      <c r="H223">
        <v>-2.7624905891383098</v>
      </c>
      <c r="I223" s="1">
        <v>1.94818022237304E-179</v>
      </c>
      <c r="J223" t="s">
        <v>9767</v>
      </c>
    </row>
    <row r="224" spans="1:10" x14ac:dyDescent="0.2">
      <c r="A224" t="s">
        <v>7683</v>
      </c>
      <c r="C224" t="s">
        <v>62</v>
      </c>
      <c r="D224">
        <v>2740953</v>
      </c>
      <c r="E224">
        <v>2741477</v>
      </c>
      <c r="F224" t="s">
        <v>46</v>
      </c>
      <c r="G224" t="s">
        <v>7681</v>
      </c>
      <c r="H224">
        <v>-2.7608742422697499</v>
      </c>
      <c r="I224" s="1">
        <v>5.8723275543214203E-80</v>
      </c>
      <c r="J224" t="s">
        <v>7684</v>
      </c>
    </row>
    <row r="225" spans="1:10" x14ac:dyDescent="0.2">
      <c r="A225" t="s">
        <v>3796</v>
      </c>
      <c r="B225" t="s">
        <v>3797</v>
      </c>
      <c r="C225" t="s">
        <v>62</v>
      </c>
      <c r="D225">
        <v>1348643</v>
      </c>
      <c r="E225">
        <v>1349725</v>
      </c>
      <c r="F225" t="s">
        <v>63</v>
      </c>
      <c r="G225" t="s">
        <v>3798</v>
      </c>
      <c r="H225">
        <v>-2.74783743533798</v>
      </c>
      <c r="I225" s="1">
        <v>1.0500847435224E-116</v>
      </c>
      <c r="J225" t="s">
        <v>3799</v>
      </c>
    </row>
    <row r="226" spans="1:10" x14ac:dyDescent="0.2">
      <c r="A226" t="s">
        <v>9748</v>
      </c>
      <c r="B226" t="s">
        <v>9749</v>
      </c>
      <c r="C226" t="s">
        <v>62</v>
      </c>
      <c r="D226">
        <v>285481</v>
      </c>
      <c r="E226">
        <v>287046</v>
      </c>
      <c r="F226" t="s">
        <v>46</v>
      </c>
      <c r="G226" t="s">
        <v>9750</v>
      </c>
      <c r="H226">
        <v>-2.7440709120875302</v>
      </c>
      <c r="I226" s="1">
        <v>1.37468312278184E-49</v>
      </c>
      <c r="J226" t="s">
        <v>9751</v>
      </c>
    </row>
    <row r="227" spans="1:10" x14ac:dyDescent="0.2">
      <c r="A227" t="s">
        <v>7677</v>
      </c>
      <c r="C227" t="s">
        <v>62</v>
      </c>
      <c r="D227">
        <v>2738814</v>
      </c>
      <c r="E227">
        <v>2739575</v>
      </c>
      <c r="F227" t="s">
        <v>46</v>
      </c>
      <c r="G227" t="s">
        <v>7678</v>
      </c>
      <c r="H227">
        <v>-2.7382884426379901</v>
      </c>
      <c r="I227" s="1">
        <v>1.28972144212225E-137</v>
      </c>
      <c r="J227" t="s">
        <v>7679</v>
      </c>
    </row>
    <row r="228" spans="1:10" x14ac:dyDescent="0.2">
      <c r="A228" t="s">
        <v>11523</v>
      </c>
      <c r="C228" t="s">
        <v>62</v>
      </c>
      <c r="D228">
        <v>1053966</v>
      </c>
      <c r="E228">
        <v>1054745</v>
      </c>
      <c r="F228" t="s">
        <v>63</v>
      </c>
      <c r="G228" t="s">
        <v>2015</v>
      </c>
      <c r="H228">
        <v>-2.7069016079389399</v>
      </c>
      <c r="I228" s="1">
        <v>5.8224468010145299E-155</v>
      </c>
      <c r="J228" t="s">
        <v>11524</v>
      </c>
    </row>
    <row r="229" spans="1:10" x14ac:dyDescent="0.2">
      <c r="A229" t="s">
        <v>8091</v>
      </c>
      <c r="B229" t="s">
        <v>8092</v>
      </c>
      <c r="C229" t="s">
        <v>62</v>
      </c>
      <c r="D229">
        <v>2893512</v>
      </c>
      <c r="E229">
        <v>2894684</v>
      </c>
      <c r="F229" t="s">
        <v>46</v>
      </c>
      <c r="G229" t="s">
        <v>8093</v>
      </c>
      <c r="H229">
        <v>-2.7067201750738299</v>
      </c>
      <c r="I229" s="1">
        <v>3.12044837395439E-65</v>
      </c>
      <c r="J229" t="s">
        <v>8094</v>
      </c>
    </row>
    <row r="230" spans="1:10" x14ac:dyDescent="0.2">
      <c r="A230" t="s">
        <v>11494</v>
      </c>
      <c r="B230" t="s">
        <v>3947</v>
      </c>
      <c r="C230" t="s">
        <v>62</v>
      </c>
      <c r="D230">
        <v>1031969</v>
      </c>
      <c r="E230">
        <v>1033567</v>
      </c>
      <c r="F230" t="s">
        <v>63</v>
      </c>
      <c r="G230" t="s">
        <v>3948</v>
      </c>
      <c r="H230">
        <v>-2.6994519333077398</v>
      </c>
      <c r="I230" s="1">
        <v>1.23133715697635E-49</v>
      </c>
      <c r="J230" t="s">
        <v>11495</v>
      </c>
    </row>
    <row r="231" spans="1:10" x14ac:dyDescent="0.2">
      <c r="A231" t="s">
        <v>9771</v>
      </c>
      <c r="B231" t="s">
        <v>9772</v>
      </c>
      <c r="C231" t="s">
        <v>62</v>
      </c>
      <c r="D231">
        <v>296082</v>
      </c>
      <c r="E231">
        <v>299225</v>
      </c>
      <c r="F231" t="s">
        <v>63</v>
      </c>
      <c r="G231" t="s">
        <v>9773</v>
      </c>
      <c r="H231">
        <v>-2.6907361317999601</v>
      </c>
      <c r="I231" s="1">
        <v>1.8740361647359599E-194</v>
      </c>
      <c r="J231" t="s">
        <v>9774</v>
      </c>
    </row>
    <row r="232" spans="1:10" x14ac:dyDescent="0.2">
      <c r="A232" t="s">
        <v>10176</v>
      </c>
      <c r="C232" t="s">
        <v>62</v>
      </c>
      <c r="D232">
        <v>476012</v>
      </c>
      <c r="E232">
        <v>476692</v>
      </c>
      <c r="F232" t="s">
        <v>46</v>
      </c>
      <c r="G232" t="s">
        <v>879</v>
      </c>
      <c r="H232">
        <v>-2.67415317588044</v>
      </c>
      <c r="I232" s="1">
        <v>1.87597741348548E-34</v>
      </c>
      <c r="J232" t="s">
        <v>10177</v>
      </c>
    </row>
    <row r="233" spans="1:10" x14ac:dyDescent="0.2">
      <c r="A233" t="s">
        <v>5815</v>
      </c>
      <c r="B233" t="s">
        <v>5816</v>
      </c>
      <c r="C233" t="s">
        <v>62</v>
      </c>
      <c r="D233">
        <v>2111679</v>
      </c>
      <c r="E233">
        <v>2112107</v>
      </c>
      <c r="F233" t="s">
        <v>63</v>
      </c>
      <c r="G233" t="s">
        <v>5817</v>
      </c>
      <c r="H233">
        <v>-2.66262539865764</v>
      </c>
      <c r="I233" s="1">
        <v>3.8225130238269597E-21</v>
      </c>
      <c r="J233" t="s">
        <v>5818</v>
      </c>
    </row>
    <row r="234" spans="1:10" x14ac:dyDescent="0.2">
      <c r="A234" t="s">
        <v>3800</v>
      </c>
      <c r="B234" t="s">
        <v>3801</v>
      </c>
      <c r="C234" t="s">
        <v>62</v>
      </c>
      <c r="D234">
        <v>1349731</v>
      </c>
      <c r="E234">
        <v>1351392</v>
      </c>
      <c r="F234" t="s">
        <v>63</v>
      </c>
      <c r="G234" t="s">
        <v>3802</v>
      </c>
      <c r="H234">
        <v>-2.6352750276338002</v>
      </c>
      <c r="I234" s="1">
        <v>6.3460457639008098E-122</v>
      </c>
      <c r="J234" t="s">
        <v>3803</v>
      </c>
    </row>
    <row r="235" spans="1:10" x14ac:dyDescent="0.2">
      <c r="A235" t="s">
        <v>3842</v>
      </c>
      <c r="C235" t="s">
        <v>62</v>
      </c>
      <c r="D235">
        <v>1368342</v>
      </c>
      <c r="E235">
        <v>1368923</v>
      </c>
      <c r="F235" t="s">
        <v>63</v>
      </c>
      <c r="G235" t="s">
        <v>3840</v>
      </c>
      <c r="H235">
        <v>-2.6340909847646299</v>
      </c>
      <c r="I235" s="1">
        <v>4.3699191515331703E-167</v>
      </c>
      <c r="J235" t="s">
        <v>3843</v>
      </c>
    </row>
    <row r="236" spans="1:10" x14ac:dyDescent="0.2">
      <c r="A236" t="s">
        <v>2941</v>
      </c>
      <c r="C236" t="s">
        <v>62</v>
      </c>
      <c r="D236">
        <v>1002253</v>
      </c>
      <c r="E236">
        <v>1004343</v>
      </c>
      <c r="F236" t="s">
        <v>63</v>
      </c>
      <c r="G236" t="s">
        <v>2942</v>
      </c>
      <c r="H236">
        <v>-2.61938815062926</v>
      </c>
      <c r="I236" s="1">
        <v>1.23042003504712E-78</v>
      </c>
      <c r="J236" t="s">
        <v>2943</v>
      </c>
    </row>
    <row r="237" spans="1:10" x14ac:dyDescent="0.2">
      <c r="A237" t="s">
        <v>4851</v>
      </c>
      <c r="C237" t="s">
        <v>62</v>
      </c>
      <c r="D237">
        <v>1764913</v>
      </c>
      <c r="E237">
        <v>1765323</v>
      </c>
      <c r="F237" t="s">
        <v>46</v>
      </c>
      <c r="G237" t="s">
        <v>220</v>
      </c>
      <c r="H237">
        <v>-2.6192138784696701</v>
      </c>
      <c r="I237">
        <v>1.10631387966779E-3</v>
      </c>
      <c r="J237" t="s">
        <v>4852</v>
      </c>
    </row>
    <row r="238" spans="1:10" x14ac:dyDescent="0.2">
      <c r="A238" t="s">
        <v>7690</v>
      </c>
      <c r="C238" t="s">
        <v>62</v>
      </c>
      <c r="D238">
        <v>2742563</v>
      </c>
      <c r="E238">
        <v>2743771</v>
      </c>
      <c r="F238" t="s">
        <v>46</v>
      </c>
      <c r="G238" t="s">
        <v>220</v>
      </c>
      <c r="H238">
        <v>-2.6085996377142502</v>
      </c>
      <c r="I238" s="1">
        <v>3.3328617371039697E-97</v>
      </c>
      <c r="J238" t="s">
        <v>7691</v>
      </c>
    </row>
    <row r="239" spans="1:10" x14ac:dyDescent="0.2">
      <c r="A239" t="s">
        <v>10178</v>
      </c>
      <c r="C239" t="s">
        <v>62</v>
      </c>
      <c r="D239">
        <v>476695</v>
      </c>
      <c r="E239">
        <v>477969</v>
      </c>
      <c r="F239" t="s">
        <v>46</v>
      </c>
      <c r="G239" t="s">
        <v>6497</v>
      </c>
      <c r="H239">
        <v>-2.5799265648493801</v>
      </c>
      <c r="I239" s="1">
        <v>1.1000261546081901E-47</v>
      </c>
      <c r="J239" t="s">
        <v>10179</v>
      </c>
    </row>
    <row r="240" spans="1:10" x14ac:dyDescent="0.2">
      <c r="A240" t="s">
        <v>11981</v>
      </c>
      <c r="C240" t="s">
        <v>62</v>
      </c>
      <c r="D240">
        <v>1267386</v>
      </c>
      <c r="E240">
        <v>1267919</v>
      </c>
      <c r="F240" t="s">
        <v>63</v>
      </c>
      <c r="G240" t="s">
        <v>220</v>
      </c>
      <c r="H240">
        <v>-2.57726586234303</v>
      </c>
      <c r="I240" s="1">
        <v>3.3995838569328002E-17</v>
      </c>
      <c r="J240" t="s">
        <v>11982</v>
      </c>
    </row>
    <row r="241" spans="1:10" x14ac:dyDescent="0.2">
      <c r="A241" t="s">
        <v>5767</v>
      </c>
      <c r="C241" t="s">
        <v>62</v>
      </c>
      <c r="D241">
        <v>2101123</v>
      </c>
      <c r="E241">
        <v>2102211</v>
      </c>
      <c r="F241" t="s">
        <v>63</v>
      </c>
      <c r="G241" t="s">
        <v>5768</v>
      </c>
      <c r="H241">
        <v>-2.5758366492269702</v>
      </c>
      <c r="I241" s="1">
        <v>6.6110933715509403E-66</v>
      </c>
      <c r="J241" t="s">
        <v>5769</v>
      </c>
    </row>
    <row r="242" spans="1:10" x14ac:dyDescent="0.2">
      <c r="A242" t="s">
        <v>11525</v>
      </c>
      <c r="C242" t="s">
        <v>62</v>
      </c>
      <c r="D242">
        <v>1054760</v>
      </c>
      <c r="E242">
        <v>1055485</v>
      </c>
      <c r="F242" t="s">
        <v>63</v>
      </c>
      <c r="G242" t="s">
        <v>982</v>
      </c>
      <c r="H242">
        <v>-2.57293820875549</v>
      </c>
      <c r="I242" s="1">
        <v>6.2915534334900198E-156</v>
      </c>
      <c r="J242" t="s">
        <v>11526</v>
      </c>
    </row>
    <row r="243" spans="1:10" x14ac:dyDescent="0.2">
      <c r="A243" t="s">
        <v>3927</v>
      </c>
      <c r="B243" t="s">
        <v>3928</v>
      </c>
      <c r="C243" t="s">
        <v>62</v>
      </c>
      <c r="D243">
        <v>1408474</v>
      </c>
      <c r="E243">
        <v>1408989</v>
      </c>
      <c r="F243" t="s">
        <v>46</v>
      </c>
      <c r="G243" t="s">
        <v>3929</v>
      </c>
      <c r="H243">
        <v>-2.5631813068463201</v>
      </c>
      <c r="I243">
        <v>2.6762286627356999E-4</v>
      </c>
      <c r="J243" t="s">
        <v>3930</v>
      </c>
    </row>
    <row r="244" spans="1:10" x14ac:dyDescent="0.2">
      <c r="A244" t="s">
        <v>11546</v>
      </c>
      <c r="C244" t="s">
        <v>62</v>
      </c>
      <c r="D244">
        <v>1067997</v>
      </c>
      <c r="E244">
        <v>1069196</v>
      </c>
      <c r="F244" t="s">
        <v>63</v>
      </c>
      <c r="G244" t="s">
        <v>1343</v>
      </c>
      <c r="H244">
        <v>-2.5601222463181599</v>
      </c>
      <c r="I244" s="1">
        <v>9.5266440045482903E-101</v>
      </c>
      <c r="J244" t="s">
        <v>11547</v>
      </c>
    </row>
    <row r="245" spans="1:10" x14ac:dyDescent="0.2">
      <c r="A245" t="s">
        <v>11281</v>
      </c>
      <c r="B245" t="s">
        <v>11282</v>
      </c>
      <c r="C245" t="s">
        <v>62</v>
      </c>
      <c r="D245">
        <v>951062</v>
      </c>
      <c r="E245">
        <v>952243</v>
      </c>
      <c r="F245" t="s">
        <v>46</v>
      </c>
      <c r="G245" t="s">
        <v>11283</v>
      </c>
      <c r="H245">
        <v>-2.5357021699476801</v>
      </c>
      <c r="I245" s="1">
        <v>9.7656582703936501E-30</v>
      </c>
      <c r="J245" t="s">
        <v>11284</v>
      </c>
    </row>
    <row r="246" spans="1:10" x14ac:dyDescent="0.2">
      <c r="A246" t="s">
        <v>10690</v>
      </c>
      <c r="C246" t="s">
        <v>62</v>
      </c>
      <c r="D246">
        <v>702842</v>
      </c>
      <c r="E246">
        <v>703579</v>
      </c>
      <c r="F246" t="s">
        <v>46</v>
      </c>
      <c r="G246" t="s">
        <v>445</v>
      </c>
      <c r="H246">
        <v>-2.5261745198527201</v>
      </c>
      <c r="I246" s="1">
        <v>4.39068590148658E-53</v>
      </c>
      <c r="J246" t="s">
        <v>10691</v>
      </c>
    </row>
    <row r="247" spans="1:10" x14ac:dyDescent="0.2">
      <c r="A247" t="s">
        <v>10174</v>
      </c>
      <c r="C247" t="s">
        <v>181</v>
      </c>
      <c r="D247">
        <v>474368</v>
      </c>
      <c r="E247">
        <v>475899</v>
      </c>
      <c r="F247" t="s">
        <v>46</v>
      </c>
      <c r="G247" t="s">
        <v>10175</v>
      </c>
      <c r="H247">
        <v>-2.5209074005223102</v>
      </c>
      <c r="I247" s="1">
        <v>2.1189234022239599E-45</v>
      </c>
      <c r="J247" t="s">
        <v>183</v>
      </c>
    </row>
    <row r="248" spans="1:10" x14ac:dyDescent="0.2">
      <c r="A248" t="s">
        <v>3604</v>
      </c>
      <c r="B248" t="s">
        <v>3605</v>
      </c>
      <c r="C248" t="s">
        <v>62</v>
      </c>
      <c r="D248">
        <v>1272216</v>
      </c>
      <c r="E248">
        <v>1272821</v>
      </c>
      <c r="F248" t="s">
        <v>63</v>
      </c>
      <c r="G248" t="s">
        <v>3606</v>
      </c>
      <c r="H248">
        <v>-2.51926441832236</v>
      </c>
      <c r="I248" s="1">
        <v>1.38580215652911E-43</v>
      </c>
      <c r="J248" t="s">
        <v>3607</v>
      </c>
    </row>
    <row r="249" spans="1:10" x14ac:dyDescent="0.2">
      <c r="A249" t="s">
        <v>3608</v>
      </c>
      <c r="C249" t="s">
        <v>62</v>
      </c>
      <c r="D249">
        <v>1272836</v>
      </c>
      <c r="E249">
        <v>1275688</v>
      </c>
      <c r="F249" t="s">
        <v>63</v>
      </c>
      <c r="G249" t="s">
        <v>3609</v>
      </c>
      <c r="H249">
        <v>-2.51575779604498</v>
      </c>
      <c r="I249" s="1">
        <v>8.51683232107173E-46</v>
      </c>
      <c r="J249" t="s">
        <v>3610</v>
      </c>
    </row>
    <row r="250" spans="1:10" x14ac:dyDescent="0.2">
      <c r="A250" t="s">
        <v>2436</v>
      </c>
      <c r="C250" t="s">
        <v>62</v>
      </c>
      <c r="D250">
        <v>807360</v>
      </c>
      <c r="E250">
        <v>809930</v>
      </c>
      <c r="F250" t="s">
        <v>63</v>
      </c>
      <c r="G250" t="s">
        <v>2437</v>
      </c>
      <c r="H250">
        <v>-2.50143227982054</v>
      </c>
      <c r="I250" s="1">
        <v>2.3223370560155801E-139</v>
      </c>
      <c r="J250" t="s">
        <v>2438</v>
      </c>
    </row>
    <row r="251" spans="1:10" x14ac:dyDescent="0.2">
      <c r="A251" t="s">
        <v>4389</v>
      </c>
      <c r="C251" t="s">
        <v>62</v>
      </c>
      <c r="D251">
        <v>1586927</v>
      </c>
      <c r="E251">
        <v>1588159</v>
      </c>
      <c r="F251" t="s">
        <v>63</v>
      </c>
      <c r="G251" t="s">
        <v>4390</v>
      </c>
      <c r="H251">
        <v>-2.4988465800059898</v>
      </c>
      <c r="I251" s="1">
        <v>6.5596381392268694E-79</v>
      </c>
      <c r="J251" t="s">
        <v>4391</v>
      </c>
    </row>
    <row r="252" spans="1:10" x14ac:dyDescent="0.2">
      <c r="A252" t="s">
        <v>4392</v>
      </c>
      <c r="C252" t="s">
        <v>62</v>
      </c>
      <c r="D252">
        <v>1588146</v>
      </c>
      <c r="E252">
        <v>1588799</v>
      </c>
      <c r="F252" t="s">
        <v>63</v>
      </c>
      <c r="G252" t="s">
        <v>4393</v>
      </c>
      <c r="H252">
        <v>-2.4681458683579902</v>
      </c>
      <c r="I252" s="1">
        <v>2.19108869496502E-31</v>
      </c>
      <c r="J252" t="s">
        <v>4394</v>
      </c>
    </row>
    <row r="253" spans="1:10" x14ac:dyDescent="0.2">
      <c r="A253" t="s">
        <v>11819</v>
      </c>
      <c r="C253" t="s">
        <v>62</v>
      </c>
      <c r="D253">
        <v>1198175</v>
      </c>
      <c r="E253">
        <v>1198657</v>
      </c>
      <c r="F253" t="s">
        <v>46</v>
      </c>
      <c r="G253" t="s">
        <v>2676</v>
      </c>
      <c r="H253">
        <v>-2.4390784569136601</v>
      </c>
      <c r="I253" s="1">
        <v>7.5931715242490798E-7</v>
      </c>
      <c r="J253" t="s">
        <v>11820</v>
      </c>
    </row>
    <row r="254" spans="1:10" x14ac:dyDescent="0.2">
      <c r="A254" t="s">
        <v>11521</v>
      </c>
      <c r="C254" t="s">
        <v>62</v>
      </c>
      <c r="D254">
        <v>1051604</v>
      </c>
      <c r="E254">
        <v>1053949</v>
      </c>
      <c r="F254" t="s">
        <v>63</v>
      </c>
      <c r="G254" t="s">
        <v>1678</v>
      </c>
      <c r="H254">
        <v>-2.4362582565490101</v>
      </c>
      <c r="I254" s="1">
        <v>3.0820831996251598E-122</v>
      </c>
      <c r="J254" t="s">
        <v>11522</v>
      </c>
    </row>
    <row r="255" spans="1:10" x14ac:dyDescent="0.2">
      <c r="A255" t="s">
        <v>3804</v>
      </c>
      <c r="B255" t="s">
        <v>3805</v>
      </c>
      <c r="C255" t="s">
        <v>62</v>
      </c>
      <c r="D255">
        <v>1351548</v>
      </c>
      <c r="E255">
        <v>1352819</v>
      </c>
      <c r="F255" t="s">
        <v>63</v>
      </c>
      <c r="G255" t="s">
        <v>3806</v>
      </c>
      <c r="H255">
        <v>-2.4265421535187999</v>
      </c>
      <c r="I255" s="1">
        <v>2.9581120558407402E-71</v>
      </c>
      <c r="J255" t="s">
        <v>3807</v>
      </c>
    </row>
    <row r="256" spans="1:10" x14ac:dyDescent="0.2">
      <c r="A256" t="s">
        <v>13022</v>
      </c>
      <c r="C256" t="s">
        <v>62</v>
      </c>
      <c r="D256">
        <v>1754416</v>
      </c>
      <c r="E256">
        <v>1755036</v>
      </c>
      <c r="F256" t="s">
        <v>63</v>
      </c>
      <c r="G256" t="s">
        <v>2093</v>
      </c>
      <c r="H256">
        <v>-2.4244740100637401</v>
      </c>
      <c r="I256" s="1">
        <v>1.49933418795979E-34</v>
      </c>
      <c r="J256" t="s">
        <v>13023</v>
      </c>
    </row>
    <row r="257" spans="1:10" x14ac:dyDescent="0.2">
      <c r="A257" t="s">
        <v>1663</v>
      </c>
      <c r="B257" t="s">
        <v>1664</v>
      </c>
      <c r="C257" t="s">
        <v>62</v>
      </c>
      <c r="D257">
        <v>544321</v>
      </c>
      <c r="E257">
        <v>546324</v>
      </c>
      <c r="F257" t="s">
        <v>46</v>
      </c>
      <c r="G257" t="s">
        <v>1665</v>
      </c>
      <c r="H257">
        <v>-2.4235747938943701</v>
      </c>
      <c r="I257" s="1">
        <v>4.5130561100065897E-85</v>
      </c>
      <c r="J257" t="s">
        <v>1666</v>
      </c>
    </row>
    <row r="258" spans="1:10" x14ac:dyDescent="0.2">
      <c r="A258" t="s">
        <v>3601</v>
      </c>
      <c r="C258" t="s">
        <v>62</v>
      </c>
      <c r="D258">
        <v>1271149</v>
      </c>
      <c r="E258">
        <v>1272198</v>
      </c>
      <c r="F258" t="s">
        <v>63</v>
      </c>
      <c r="G258" t="s">
        <v>3602</v>
      </c>
      <c r="H258">
        <v>-2.3993718387440301</v>
      </c>
      <c r="I258" s="1">
        <v>2.74594111650916E-56</v>
      </c>
      <c r="J258" t="s">
        <v>3603</v>
      </c>
    </row>
    <row r="259" spans="1:10" x14ac:dyDescent="0.2">
      <c r="A259" t="s">
        <v>11277</v>
      </c>
      <c r="B259" t="s">
        <v>11278</v>
      </c>
      <c r="C259" t="s">
        <v>62</v>
      </c>
      <c r="D259">
        <v>950217</v>
      </c>
      <c r="E259">
        <v>951056</v>
      </c>
      <c r="F259" t="s">
        <v>46</v>
      </c>
      <c r="G259" t="s">
        <v>11279</v>
      </c>
      <c r="H259">
        <v>-2.3851770900828799</v>
      </c>
      <c r="I259" s="1">
        <v>9.3857844757489999E-17</v>
      </c>
      <c r="J259" t="s">
        <v>11280</v>
      </c>
    </row>
    <row r="260" spans="1:10" x14ac:dyDescent="0.2">
      <c r="A260" t="s">
        <v>7954</v>
      </c>
      <c r="B260" t="s">
        <v>1177</v>
      </c>
      <c r="C260" t="s">
        <v>62</v>
      </c>
      <c r="D260">
        <v>2834922</v>
      </c>
      <c r="E260">
        <v>2835809</v>
      </c>
      <c r="F260" t="s">
        <v>63</v>
      </c>
      <c r="G260" t="s">
        <v>1178</v>
      </c>
      <c r="H260">
        <v>-2.37839166438149</v>
      </c>
      <c r="I260" s="1">
        <v>2.71135342575294E-5</v>
      </c>
      <c r="J260" t="s">
        <v>7955</v>
      </c>
    </row>
    <row r="261" spans="1:10" x14ac:dyDescent="0.2">
      <c r="A261" t="s">
        <v>10527</v>
      </c>
      <c r="C261" t="s">
        <v>62</v>
      </c>
      <c r="D261">
        <v>633192</v>
      </c>
      <c r="E261">
        <v>633950</v>
      </c>
      <c r="F261" t="s">
        <v>46</v>
      </c>
      <c r="G261" t="s">
        <v>445</v>
      </c>
      <c r="H261">
        <v>-2.3543697639480201</v>
      </c>
      <c r="I261">
        <v>1.0325749828107801E-3</v>
      </c>
      <c r="J261" t="s">
        <v>10528</v>
      </c>
    </row>
    <row r="262" spans="1:10" x14ac:dyDescent="0.2">
      <c r="A262" t="s">
        <v>2559</v>
      </c>
      <c r="C262" t="s">
        <v>62</v>
      </c>
      <c r="D262">
        <v>859413</v>
      </c>
      <c r="E262">
        <v>860120</v>
      </c>
      <c r="F262" t="s">
        <v>63</v>
      </c>
      <c r="G262" t="s">
        <v>2560</v>
      </c>
      <c r="H262">
        <v>-2.3500741768833402</v>
      </c>
      <c r="I262" s="1">
        <v>6.4479200522922807E-58</v>
      </c>
      <c r="J262" t="s">
        <v>2561</v>
      </c>
    </row>
    <row r="263" spans="1:10" x14ac:dyDescent="0.2">
      <c r="A263" t="s">
        <v>5770</v>
      </c>
      <c r="B263" t="s">
        <v>5771</v>
      </c>
      <c r="C263" t="s">
        <v>62</v>
      </c>
      <c r="D263">
        <v>2102257</v>
      </c>
      <c r="E263">
        <v>2103030</v>
      </c>
      <c r="F263" t="s">
        <v>63</v>
      </c>
      <c r="G263" t="s">
        <v>5772</v>
      </c>
      <c r="H263">
        <v>-2.3361848067445701</v>
      </c>
      <c r="I263" s="1">
        <v>1.9857421701702499E-48</v>
      </c>
      <c r="J263" t="s">
        <v>5773</v>
      </c>
    </row>
    <row r="264" spans="1:10" x14ac:dyDescent="0.2">
      <c r="A264" t="s">
        <v>5774</v>
      </c>
      <c r="B264" t="s">
        <v>5775</v>
      </c>
      <c r="C264" t="s">
        <v>62</v>
      </c>
      <c r="D264">
        <v>2103064</v>
      </c>
      <c r="E264">
        <v>2103849</v>
      </c>
      <c r="F264" t="s">
        <v>63</v>
      </c>
      <c r="G264" t="s">
        <v>5776</v>
      </c>
      <c r="H264">
        <v>-2.3306803840605399</v>
      </c>
      <c r="I264" s="1">
        <v>5.7820404774337499E-49</v>
      </c>
      <c r="J264" t="s">
        <v>5777</v>
      </c>
    </row>
    <row r="265" spans="1:10" x14ac:dyDescent="0.2">
      <c r="A265" t="s">
        <v>13199</v>
      </c>
      <c r="C265" t="s">
        <v>62</v>
      </c>
      <c r="D265">
        <v>1837697</v>
      </c>
      <c r="E265">
        <v>1839784</v>
      </c>
      <c r="F265" t="s">
        <v>46</v>
      </c>
      <c r="G265" t="s">
        <v>185</v>
      </c>
      <c r="H265">
        <v>-2.32467324983724</v>
      </c>
      <c r="I265" s="1">
        <v>8.1628297406242298E-25</v>
      </c>
      <c r="J265" t="s">
        <v>13200</v>
      </c>
    </row>
    <row r="266" spans="1:10" x14ac:dyDescent="0.2">
      <c r="A266" t="s">
        <v>9032</v>
      </c>
      <c r="C266" t="s">
        <v>62</v>
      </c>
      <c r="D266">
        <v>3217256</v>
      </c>
      <c r="E266">
        <v>3217981</v>
      </c>
      <c r="F266" t="s">
        <v>63</v>
      </c>
      <c r="G266" t="s">
        <v>9033</v>
      </c>
      <c r="H266">
        <v>-2.2563999027330102</v>
      </c>
      <c r="I266" s="1">
        <v>1.3855560970838399E-20</v>
      </c>
      <c r="J266" t="s">
        <v>9034</v>
      </c>
    </row>
    <row r="267" spans="1:10" x14ac:dyDescent="0.2">
      <c r="A267" t="s">
        <v>12614</v>
      </c>
      <c r="C267" t="s">
        <v>62</v>
      </c>
      <c r="D267">
        <v>1565177</v>
      </c>
      <c r="E267">
        <v>1566637</v>
      </c>
      <c r="F267" t="s">
        <v>46</v>
      </c>
      <c r="G267" t="s">
        <v>9586</v>
      </c>
      <c r="H267">
        <v>-2.2229502282448701</v>
      </c>
      <c r="I267" s="1">
        <v>4.1800412341971996E-28</v>
      </c>
      <c r="J267" t="s">
        <v>12615</v>
      </c>
    </row>
    <row r="268" spans="1:10" x14ac:dyDescent="0.2">
      <c r="A268" t="s">
        <v>11933</v>
      </c>
      <c r="C268" t="s">
        <v>62</v>
      </c>
      <c r="D268">
        <v>1243036</v>
      </c>
      <c r="E268">
        <v>1244592</v>
      </c>
      <c r="F268" t="s">
        <v>63</v>
      </c>
      <c r="G268" t="s">
        <v>11934</v>
      </c>
      <c r="H268">
        <v>-2.21036309227331</v>
      </c>
      <c r="I268" s="1">
        <v>1.7159872215906701E-43</v>
      </c>
      <c r="J268" t="s">
        <v>11935</v>
      </c>
    </row>
    <row r="269" spans="1:10" x14ac:dyDescent="0.2">
      <c r="A269" t="s">
        <v>11469</v>
      </c>
      <c r="C269" t="s">
        <v>62</v>
      </c>
      <c r="D269">
        <v>1015533</v>
      </c>
      <c r="E269">
        <v>1016662</v>
      </c>
      <c r="F269" t="s">
        <v>46</v>
      </c>
      <c r="G269" t="s">
        <v>11470</v>
      </c>
      <c r="H269">
        <v>-2.2096905111626501</v>
      </c>
      <c r="I269" s="1">
        <v>1.1067062044500999E-92</v>
      </c>
      <c r="J269" t="s">
        <v>11471</v>
      </c>
    </row>
    <row r="270" spans="1:10" x14ac:dyDescent="0.2">
      <c r="A270" t="s">
        <v>1670</v>
      </c>
      <c r="B270" t="s">
        <v>1671</v>
      </c>
      <c r="C270" t="s">
        <v>62</v>
      </c>
      <c r="D270">
        <v>546650</v>
      </c>
      <c r="E270">
        <v>547057</v>
      </c>
      <c r="F270" t="s">
        <v>46</v>
      </c>
      <c r="G270" t="s">
        <v>1672</v>
      </c>
      <c r="H270">
        <v>-2.2044818907874801</v>
      </c>
      <c r="I270" s="1">
        <v>8.1546385039996498E-18</v>
      </c>
      <c r="J270" t="s">
        <v>1673</v>
      </c>
    </row>
    <row r="271" spans="1:10" x14ac:dyDescent="0.2">
      <c r="A271" t="s">
        <v>10692</v>
      </c>
      <c r="C271" t="s">
        <v>62</v>
      </c>
      <c r="D271">
        <v>703600</v>
      </c>
      <c r="E271">
        <v>704805</v>
      </c>
      <c r="F271" t="s">
        <v>46</v>
      </c>
      <c r="G271" t="s">
        <v>10693</v>
      </c>
      <c r="H271">
        <v>-2.20141924154979</v>
      </c>
      <c r="I271" s="1">
        <v>2.4364522263021001E-37</v>
      </c>
      <c r="J271" t="s">
        <v>10694</v>
      </c>
    </row>
    <row r="272" spans="1:10" x14ac:dyDescent="0.2">
      <c r="A272" t="s">
        <v>7242</v>
      </c>
      <c r="B272" t="s">
        <v>7243</v>
      </c>
      <c r="C272" t="s">
        <v>62</v>
      </c>
      <c r="D272">
        <v>2601915</v>
      </c>
      <c r="E272">
        <v>2602820</v>
      </c>
      <c r="F272" t="s">
        <v>63</v>
      </c>
      <c r="G272" t="s">
        <v>7244</v>
      </c>
      <c r="H272">
        <v>-2.1905639600495999</v>
      </c>
      <c r="I272" s="1">
        <v>3.84358153968334E-61</v>
      </c>
      <c r="J272" t="s">
        <v>7245</v>
      </c>
    </row>
    <row r="273" spans="1:10" x14ac:dyDescent="0.2">
      <c r="A273" t="s">
        <v>9716</v>
      </c>
      <c r="B273" t="s">
        <v>9717</v>
      </c>
      <c r="C273" t="s">
        <v>62</v>
      </c>
      <c r="D273">
        <v>271792</v>
      </c>
      <c r="E273">
        <v>272820</v>
      </c>
      <c r="F273" t="s">
        <v>63</v>
      </c>
      <c r="G273" t="s">
        <v>9718</v>
      </c>
      <c r="H273">
        <v>-2.18141256956853</v>
      </c>
      <c r="I273" s="1">
        <v>1.34978073795695E-17</v>
      </c>
      <c r="J273" t="s">
        <v>9719</v>
      </c>
    </row>
    <row r="274" spans="1:10" x14ac:dyDescent="0.2">
      <c r="A274" t="s">
        <v>9218</v>
      </c>
      <c r="C274" t="s">
        <v>62</v>
      </c>
      <c r="D274">
        <v>38094</v>
      </c>
      <c r="E274">
        <v>39812</v>
      </c>
      <c r="F274" t="s">
        <v>63</v>
      </c>
      <c r="G274" t="s">
        <v>9219</v>
      </c>
      <c r="H274">
        <v>-2.1725603426709199</v>
      </c>
      <c r="I274" s="1">
        <v>3.20454701732151E-58</v>
      </c>
      <c r="J274" t="s">
        <v>9220</v>
      </c>
    </row>
    <row r="275" spans="1:10" x14ac:dyDescent="0.2">
      <c r="A275" t="s">
        <v>5778</v>
      </c>
      <c r="C275" t="s">
        <v>62</v>
      </c>
      <c r="D275">
        <v>2103871</v>
      </c>
      <c r="E275">
        <v>2104617</v>
      </c>
      <c r="F275" t="s">
        <v>63</v>
      </c>
      <c r="G275" t="s">
        <v>5779</v>
      </c>
      <c r="H275">
        <v>-2.1666253543057499</v>
      </c>
      <c r="I275" s="1">
        <v>4.0496856119595503E-62</v>
      </c>
      <c r="J275" t="s">
        <v>5780</v>
      </c>
    </row>
    <row r="276" spans="1:10" x14ac:dyDescent="0.2">
      <c r="A276" t="s">
        <v>12652</v>
      </c>
      <c r="B276" t="s">
        <v>12653</v>
      </c>
      <c r="C276" t="s">
        <v>62</v>
      </c>
      <c r="D276">
        <v>1582793</v>
      </c>
      <c r="E276">
        <v>1584292</v>
      </c>
      <c r="F276" t="s">
        <v>63</v>
      </c>
      <c r="G276" t="s">
        <v>12654</v>
      </c>
      <c r="H276">
        <v>-2.1654651973257701</v>
      </c>
      <c r="I276" s="1">
        <v>1.9999623344263499E-41</v>
      </c>
      <c r="J276" t="s">
        <v>12655</v>
      </c>
    </row>
    <row r="277" spans="1:10" x14ac:dyDescent="0.2">
      <c r="A277" t="s">
        <v>10727</v>
      </c>
      <c r="C277" t="s">
        <v>62</v>
      </c>
      <c r="D277">
        <v>714506</v>
      </c>
      <c r="E277">
        <v>714676</v>
      </c>
      <c r="F277" t="s">
        <v>63</v>
      </c>
      <c r="G277" t="s">
        <v>220</v>
      </c>
      <c r="H277">
        <v>-2.1497090972098101</v>
      </c>
      <c r="I277" s="1">
        <v>3.5562843694515899E-57</v>
      </c>
      <c r="J277" t="s">
        <v>10728</v>
      </c>
    </row>
    <row r="278" spans="1:10" x14ac:dyDescent="0.2">
      <c r="A278" t="s">
        <v>10167</v>
      </c>
      <c r="C278" t="s">
        <v>62</v>
      </c>
      <c r="D278">
        <v>471555</v>
      </c>
      <c r="E278">
        <v>471956</v>
      </c>
      <c r="F278" t="s">
        <v>63</v>
      </c>
      <c r="G278" t="s">
        <v>3599</v>
      </c>
      <c r="H278">
        <v>-2.1312947449387498</v>
      </c>
      <c r="I278" s="1">
        <v>1.5456714482938301E-7</v>
      </c>
      <c r="J278" t="s">
        <v>10168</v>
      </c>
    </row>
    <row r="279" spans="1:10" x14ac:dyDescent="0.2">
      <c r="A279" t="s">
        <v>10890</v>
      </c>
      <c r="C279" t="s">
        <v>62</v>
      </c>
      <c r="D279">
        <v>780776</v>
      </c>
      <c r="E279">
        <v>781819</v>
      </c>
      <c r="F279" t="s">
        <v>46</v>
      </c>
      <c r="G279" t="s">
        <v>10891</v>
      </c>
      <c r="H279">
        <v>-2.1244208873933701</v>
      </c>
      <c r="I279" s="1">
        <v>3.26462730530069E-19</v>
      </c>
      <c r="J279" t="s">
        <v>10892</v>
      </c>
    </row>
    <row r="280" spans="1:10" x14ac:dyDescent="0.2">
      <c r="A280" t="s">
        <v>13092</v>
      </c>
      <c r="C280" t="s">
        <v>62</v>
      </c>
      <c r="D280">
        <v>1782292</v>
      </c>
      <c r="E280">
        <v>1784160</v>
      </c>
      <c r="F280" t="s">
        <v>46</v>
      </c>
      <c r="G280" t="s">
        <v>465</v>
      </c>
      <c r="H280">
        <v>-2.1229418956633301</v>
      </c>
      <c r="I280" s="1">
        <v>1.0648544183966199E-32</v>
      </c>
      <c r="J280" t="s">
        <v>13093</v>
      </c>
    </row>
    <row r="281" spans="1:10" x14ac:dyDescent="0.2">
      <c r="A281" t="s">
        <v>570</v>
      </c>
      <c r="C281" t="s">
        <v>62</v>
      </c>
      <c r="D281">
        <v>182633</v>
      </c>
      <c r="E281">
        <v>183259</v>
      </c>
      <c r="F281" t="s">
        <v>63</v>
      </c>
      <c r="G281" t="s">
        <v>571</v>
      </c>
      <c r="H281">
        <v>-2.11618986862063</v>
      </c>
      <c r="I281" s="1">
        <v>2.6524889381646401E-11</v>
      </c>
      <c r="J281" t="s">
        <v>572</v>
      </c>
    </row>
    <row r="282" spans="1:10" x14ac:dyDescent="0.2">
      <c r="A282" t="s">
        <v>5822</v>
      </c>
      <c r="C282" t="s">
        <v>62</v>
      </c>
      <c r="D282">
        <v>2112925</v>
      </c>
      <c r="E282">
        <v>2114055</v>
      </c>
      <c r="F282" t="s">
        <v>46</v>
      </c>
      <c r="G282" t="s">
        <v>5823</v>
      </c>
      <c r="H282">
        <v>-2.1109877551034701</v>
      </c>
      <c r="I282" s="1">
        <v>4.03494086342681E-34</v>
      </c>
      <c r="J282" t="s">
        <v>5824</v>
      </c>
    </row>
    <row r="283" spans="1:10" x14ac:dyDescent="0.2">
      <c r="A283" t="s">
        <v>9221</v>
      </c>
      <c r="C283" t="s">
        <v>62</v>
      </c>
      <c r="D283">
        <v>39892</v>
      </c>
      <c r="E283">
        <v>40461</v>
      </c>
      <c r="F283" t="s">
        <v>63</v>
      </c>
      <c r="G283" t="s">
        <v>2560</v>
      </c>
      <c r="H283">
        <v>-2.1091234069842102</v>
      </c>
      <c r="I283" s="1">
        <v>1.32936102574204E-38</v>
      </c>
      <c r="J283" t="s">
        <v>9222</v>
      </c>
    </row>
    <row r="284" spans="1:10" x14ac:dyDescent="0.2">
      <c r="A284" t="s">
        <v>2511</v>
      </c>
      <c r="C284" t="s">
        <v>62</v>
      </c>
      <c r="D284">
        <v>842332</v>
      </c>
      <c r="E284">
        <v>842892</v>
      </c>
      <c r="F284" t="s">
        <v>63</v>
      </c>
      <c r="G284" t="s">
        <v>2512</v>
      </c>
      <c r="H284">
        <v>-2.0855567430683699</v>
      </c>
      <c r="I284" s="1">
        <v>3.7086306083719597E-46</v>
      </c>
      <c r="J284" t="s">
        <v>2513</v>
      </c>
    </row>
    <row r="285" spans="1:10" x14ac:dyDescent="0.2">
      <c r="A285" t="s">
        <v>12961</v>
      </c>
      <c r="C285" t="s">
        <v>62</v>
      </c>
      <c r="D285">
        <v>1732086</v>
      </c>
      <c r="E285">
        <v>1732421</v>
      </c>
      <c r="F285" t="s">
        <v>63</v>
      </c>
      <c r="G285" t="s">
        <v>12962</v>
      </c>
      <c r="H285">
        <v>-2.06942766432896</v>
      </c>
      <c r="I285">
        <v>2.38030822255869E-3</v>
      </c>
      <c r="J285" t="s">
        <v>12963</v>
      </c>
    </row>
    <row r="286" spans="1:10" x14ac:dyDescent="0.2">
      <c r="A286" t="s">
        <v>5755</v>
      </c>
      <c r="B286" t="s">
        <v>5756</v>
      </c>
      <c r="C286" t="s">
        <v>62</v>
      </c>
      <c r="D286">
        <v>2096860</v>
      </c>
      <c r="E286">
        <v>2098050</v>
      </c>
      <c r="F286" t="s">
        <v>63</v>
      </c>
      <c r="G286" t="s">
        <v>5757</v>
      </c>
      <c r="H286">
        <v>-2.0630559160306601</v>
      </c>
      <c r="I286" s="1">
        <v>5.8368425521827795E-66</v>
      </c>
      <c r="J286" t="s">
        <v>5758</v>
      </c>
    </row>
    <row r="287" spans="1:10" x14ac:dyDescent="0.2">
      <c r="A287" t="s">
        <v>9711</v>
      </c>
      <c r="C287" t="s">
        <v>62</v>
      </c>
      <c r="D287">
        <v>269931</v>
      </c>
      <c r="E287">
        <v>270908</v>
      </c>
      <c r="F287" t="s">
        <v>63</v>
      </c>
      <c r="G287" t="s">
        <v>4591</v>
      </c>
      <c r="H287">
        <v>-2.05500332346167</v>
      </c>
      <c r="I287" s="1">
        <v>7.04317008986595E-18</v>
      </c>
      <c r="J287" t="s">
        <v>9712</v>
      </c>
    </row>
    <row r="288" spans="1:10" x14ac:dyDescent="0.2">
      <c r="A288" t="s">
        <v>7238</v>
      </c>
      <c r="B288" t="s">
        <v>7239</v>
      </c>
      <c r="C288" t="s">
        <v>62</v>
      </c>
      <c r="D288">
        <v>2600466</v>
      </c>
      <c r="E288">
        <v>2601893</v>
      </c>
      <c r="F288" t="s">
        <v>63</v>
      </c>
      <c r="G288" t="s">
        <v>7240</v>
      </c>
      <c r="H288">
        <v>-2.0413498704288902</v>
      </c>
      <c r="I288" s="1">
        <v>1.1538192151155701E-52</v>
      </c>
      <c r="J288" t="s">
        <v>7241</v>
      </c>
    </row>
    <row r="289" spans="1:10" x14ac:dyDescent="0.2">
      <c r="A289" t="s">
        <v>3288</v>
      </c>
      <c r="C289" t="s">
        <v>62</v>
      </c>
      <c r="D289">
        <v>1143050</v>
      </c>
      <c r="E289">
        <v>1144567</v>
      </c>
      <c r="F289" t="s">
        <v>46</v>
      </c>
      <c r="G289" t="s">
        <v>3289</v>
      </c>
      <c r="H289">
        <v>-2.0380147038583201</v>
      </c>
      <c r="I289" s="1">
        <v>2.0594958111100299E-14</v>
      </c>
      <c r="J289" t="s">
        <v>3290</v>
      </c>
    </row>
    <row r="290" spans="1:10" x14ac:dyDescent="0.2">
      <c r="A290" t="s">
        <v>1659</v>
      </c>
      <c r="B290" t="s">
        <v>1660</v>
      </c>
      <c r="C290" t="s">
        <v>62</v>
      </c>
      <c r="D290">
        <v>543702</v>
      </c>
      <c r="E290">
        <v>544133</v>
      </c>
      <c r="F290" t="s">
        <v>46</v>
      </c>
      <c r="G290" t="s">
        <v>1661</v>
      </c>
      <c r="H290">
        <v>-2.0372485659989699</v>
      </c>
      <c r="I290" s="1">
        <v>2.8863389883337602E-75</v>
      </c>
      <c r="J290" t="s">
        <v>1662</v>
      </c>
    </row>
    <row r="291" spans="1:10" x14ac:dyDescent="0.2">
      <c r="A291" t="s">
        <v>11398</v>
      </c>
      <c r="C291" t="s">
        <v>62</v>
      </c>
      <c r="D291">
        <v>990767</v>
      </c>
      <c r="E291">
        <v>993334</v>
      </c>
      <c r="F291" t="s">
        <v>46</v>
      </c>
      <c r="G291" t="s">
        <v>11399</v>
      </c>
      <c r="H291">
        <v>-2.0223395564305999</v>
      </c>
      <c r="I291" s="1">
        <v>2.8303107533598598E-51</v>
      </c>
      <c r="J291" t="s">
        <v>11400</v>
      </c>
    </row>
    <row r="292" spans="1:10" x14ac:dyDescent="0.2">
      <c r="A292" t="s">
        <v>9223</v>
      </c>
      <c r="C292" t="s">
        <v>62</v>
      </c>
      <c r="D292">
        <v>40702</v>
      </c>
      <c r="E292">
        <v>41355</v>
      </c>
      <c r="F292" t="s">
        <v>63</v>
      </c>
      <c r="G292" t="s">
        <v>210</v>
      </c>
      <c r="H292">
        <v>-2.0002136908252801</v>
      </c>
      <c r="I292" s="1">
        <v>9.8888541696595195E-41</v>
      </c>
      <c r="J292" t="s">
        <v>9224</v>
      </c>
    </row>
  </sheetData>
  <sortState xmlns:xlrd2="http://schemas.microsoft.com/office/spreadsheetml/2017/richdata2" ref="A2:J293">
    <sortCondition ref="H1:H29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80502-FD73-4DA2-B1B2-831B803D6AB7}">
  <dimension ref="A1:J20"/>
  <sheetViews>
    <sheetView workbookViewId="0"/>
  </sheetViews>
  <sheetFormatPr baseColWidth="10" defaultColWidth="8.6640625" defaultRowHeight="15" x14ac:dyDescent="0.2"/>
  <cols>
    <col min="1" max="1" width="49.6640625" customWidth="1"/>
    <col min="2" max="2" width="11.33203125" style="11" customWidth="1"/>
    <col min="3" max="3" width="11.33203125" style="12" customWidth="1"/>
    <col min="4" max="4" width="11.33203125" style="11" customWidth="1"/>
    <col min="5" max="5" width="11.33203125" style="12" customWidth="1"/>
    <col min="6" max="6" width="11.33203125" style="11" customWidth="1"/>
    <col min="7" max="7" width="11.33203125" style="12" customWidth="1"/>
    <col min="8" max="8" width="11.33203125" style="11" customWidth="1"/>
    <col min="9" max="9" width="11.33203125" style="12" customWidth="1"/>
  </cols>
  <sheetData>
    <row r="1" spans="1:10" x14ac:dyDescent="0.2">
      <c r="A1" t="s">
        <v>13400</v>
      </c>
    </row>
    <row r="3" spans="1:10" x14ac:dyDescent="0.2">
      <c r="B3" s="19" t="s">
        <v>13401</v>
      </c>
      <c r="C3" s="20"/>
      <c r="D3" s="19" t="s">
        <v>13402</v>
      </c>
      <c r="E3" s="20"/>
      <c r="F3" s="21" t="s">
        <v>13403</v>
      </c>
      <c r="G3" s="20"/>
      <c r="H3" s="21" t="s">
        <v>13404</v>
      </c>
      <c r="I3" s="20"/>
      <c r="J3" s="13"/>
    </row>
    <row r="4" spans="1:10" x14ac:dyDescent="0.2">
      <c r="A4" t="s">
        <v>13405</v>
      </c>
      <c r="B4" s="19">
        <v>20228273</v>
      </c>
      <c r="C4" s="20"/>
      <c r="D4" s="19">
        <v>23908859</v>
      </c>
      <c r="E4" s="20"/>
      <c r="F4" s="19">
        <v>15806541</v>
      </c>
      <c r="G4" s="20"/>
      <c r="H4" s="19">
        <v>18201136</v>
      </c>
      <c r="I4" s="20"/>
      <c r="J4" s="13"/>
    </row>
    <row r="5" spans="1:10" x14ac:dyDescent="0.2">
      <c r="B5" s="14"/>
      <c r="D5" s="14"/>
      <c r="F5" s="14"/>
      <c r="H5" s="14"/>
      <c r="J5" s="13"/>
    </row>
    <row r="6" spans="1:10" x14ac:dyDescent="0.2">
      <c r="A6" s="3" t="s">
        <v>13406</v>
      </c>
      <c r="B6" s="15">
        <v>20228273</v>
      </c>
      <c r="C6" s="16">
        <f>(B6/B$4)</f>
        <v>1</v>
      </c>
      <c r="D6" s="15">
        <v>23908859</v>
      </c>
      <c r="E6" s="16">
        <f>(D6/D4)</f>
        <v>1</v>
      </c>
      <c r="F6" s="15">
        <v>15806541</v>
      </c>
      <c r="G6" s="16">
        <f>(F6/F4)</f>
        <v>1</v>
      </c>
      <c r="H6" s="15">
        <v>18201136</v>
      </c>
      <c r="I6" s="16">
        <f>(H6/H4)</f>
        <v>1</v>
      </c>
      <c r="J6" s="13"/>
    </row>
    <row r="7" spans="1:10" x14ac:dyDescent="0.2">
      <c r="A7" s="17" t="s">
        <v>13407</v>
      </c>
      <c r="B7" s="14">
        <v>5580443</v>
      </c>
      <c r="C7" s="12">
        <f>(B7/B$6)</f>
        <v>0.27587342725698827</v>
      </c>
      <c r="D7" s="14">
        <v>6334133</v>
      </c>
      <c r="E7" s="12">
        <f>(D7/D$6)</f>
        <v>0.26492828453252409</v>
      </c>
      <c r="F7" s="14">
        <v>4117758</v>
      </c>
      <c r="G7" s="12">
        <f>(F7/F$6)</f>
        <v>0.26050974719896025</v>
      </c>
      <c r="H7" s="14">
        <v>4711435</v>
      </c>
      <c r="I7" s="12">
        <f>(H7/H$6)</f>
        <v>0.25885389791054803</v>
      </c>
      <c r="J7" s="13"/>
    </row>
    <row r="8" spans="1:10" x14ac:dyDescent="0.2">
      <c r="A8" s="17" t="s">
        <v>13408</v>
      </c>
      <c r="B8" s="14">
        <v>14592943</v>
      </c>
      <c r="C8" s="12">
        <f t="shared" ref="C8:C9" si="0">(B8/B$6)</f>
        <v>0.72141319231750534</v>
      </c>
      <c r="D8" s="14">
        <v>17522232</v>
      </c>
      <c r="E8" s="12">
        <f t="shared" ref="E8:E9" si="1">(D8/D$6)</f>
        <v>0.7328761276311847</v>
      </c>
      <c r="F8" s="14">
        <v>11633322</v>
      </c>
      <c r="G8" s="12">
        <f t="shared" ref="G8:G9" si="2">(F8/F$6)</f>
        <v>0.7359815155004501</v>
      </c>
      <c r="H8" s="14">
        <v>13427790</v>
      </c>
      <c r="I8" s="12">
        <f t="shared" ref="I8:I9" si="3">(H8/H$6)</f>
        <v>0.73774461110559253</v>
      </c>
      <c r="J8" s="13"/>
    </row>
    <row r="9" spans="1:10" x14ac:dyDescent="0.2">
      <c r="A9" s="17" t="s">
        <v>13409</v>
      </c>
      <c r="B9" s="14">
        <v>54887</v>
      </c>
      <c r="C9" s="12">
        <f t="shared" si="0"/>
        <v>2.7133804255064188E-3</v>
      </c>
      <c r="D9" s="14">
        <v>52494</v>
      </c>
      <c r="E9" s="12">
        <f t="shared" si="1"/>
        <v>2.195587836291142E-3</v>
      </c>
      <c r="F9" s="14">
        <v>55461</v>
      </c>
      <c r="G9" s="12">
        <f t="shared" si="2"/>
        <v>3.5087373005896734E-3</v>
      </c>
      <c r="H9" s="14">
        <v>61911</v>
      </c>
      <c r="I9" s="12">
        <f t="shared" si="3"/>
        <v>3.4014909838594688E-3</v>
      </c>
      <c r="J9" s="13"/>
    </row>
    <row r="10" spans="1:10" x14ac:dyDescent="0.2">
      <c r="B10" s="14"/>
      <c r="D10" s="14"/>
      <c r="F10" s="14"/>
      <c r="H10" s="14"/>
      <c r="J10" s="13"/>
    </row>
    <row r="11" spans="1:10" x14ac:dyDescent="0.2">
      <c r="A11" s="3" t="s">
        <v>13410</v>
      </c>
      <c r="B11" s="15">
        <v>5580443</v>
      </c>
      <c r="C11" s="16"/>
      <c r="D11" s="15">
        <v>6334133</v>
      </c>
      <c r="E11" s="16"/>
      <c r="F11" s="15">
        <v>4117758</v>
      </c>
      <c r="G11" s="16"/>
      <c r="H11" s="15">
        <v>4711435</v>
      </c>
      <c r="I11" s="16"/>
      <c r="J11" s="13"/>
    </row>
    <row r="12" spans="1:10" x14ac:dyDescent="0.2">
      <c r="A12" s="17" t="s">
        <v>13411</v>
      </c>
      <c r="B12" s="14">
        <v>4239494</v>
      </c>
      <c r="C12" s="12">
        <f>(B12/B11)</f>
        <v>0.7597056362729625</v>
      </c>
      <c r="D12" s="14">
        <v>4724844</v>
      </c>
      <c r="E12" s="12">
        <f>(D12/D11)</f>
        <v>0.74593381604080622</v>
      </c>
      <c r="F12" s="14">
        <v>3054408</v>
      </c>
      <c r="G12" s="12">
        <f>(F12/F11)</f>
        <v>0.74176481473656297</v>
      </c>
      <c r="H12" s="14">
        <v>3588397</v>
      </c>
      <c r="I12" s="12">
        <f>(H12/H11)</f>
        <v>0.76163567999983017</v>
      </c>
      <c r="J12" s="13"/>
    </row>
    <row r="13" spans="1:10" x14ac:dyDescent="0.2">
      <c r="B13" s="14"/>
      <c r="D13" s="14"/>
      <c r="F13" s="14"/>
      <c r="H13" s="14"/>
      <c r="J13" s="13"/>
    </row>
    <row r="14" spans="1:10" x14ac:dyDescent="0.2">
      <c r="A14" t="s">
        <v>13412</v>
      </c>
      <c r="B14" s="14">
        <v>1340949</v>
      </c>
      <c r="D14" s="14">
        <v>1609289</v>
      </c>
      <c r="F14" s="14">
        <v>1063350</v>
      </c>
      <c r="H14" s="14">
        <v>1123038</v>
      </c>
      <c r="J14" s="13"/>
    </row>
    <row r="15" spans="1:10" x14ac:dyDescent="0.2">
      <c r="A15" s="18" t="s">
        <v>13413</v>
      </c>
      <c r="B15" s="15">
        <v>2681898</v>
      </c>
      <c r="C15" s="16"/>
      <c r="D15" s="15">
        <v>3218578</v>
      </c>
      <c r="E15" s="16"/>
      <c r="F15" s="15">
        <v>2126700</v>
      </c>
      <c r="G15" s="16"/>
      <c r="H15" s="15">
        <v>2246076</v>
      </c>
      <c r="I15" s="16"/>
      <c r="J15" s="13"/>
    </row>
    <row r="16" spans="1:10" x14ac:dyDescent="0.2">
      <c r="A16" s="17" t="s">
        <v>13414</v>
      </c>
      <c r="B16" s="14">
        <v>1657287</v>
      </c>
      <c r="C16" s="12">
        <f>(B16/B$15)</f>
        <v>0.6179530317707832</v>
      </c>
      <c r="D16" s="14">
        <v>2076894</v>
      </c>
      <c r="E16" s="12">
        <f>(D16/D$15)</f>
        <v>0.64528310328349969</v>
      </c>
      <c r="F16" s="14">
        <v>1265978</v>
      </c>
      <c r="G16" s="12">
        <f>(F16/F$15)</f>
        <v>0.59527813043682698</v>
      </c>
      <c r="H16" s="14">
        <v>1328166</v>
      </c>
      <c r="I16" s="12">
        <f>(H16/H$15)</f>
        <v>0.59132727476719393</v>
      </c>
      <c r="J16" s="13"/>
    </row>
    <row r="17" spans="1:10" x14ac:dyDescent="0.2">
      <c r="A17" s="17" t="s">
        <v>13415</v>
      </c>
      <c r="B17" s="14">
        <v>962325</v>
      </c>
      <c r="C17" s="12">
        <f t="shared" ref="C17:C18" si="4">(B17/B$15)</f>
        <v>0.35882237132060951</v>
      </c>
      <c r="D17" s="14">
        <v>1083739</v>
      </c>
      <c r="E17" s="12">
        <f t="shared" ref="E17:E18" si="5">(D17/D$15)</f>
        <v>0.33671360457941363</v>
      </c>
      <c r="F17" s="14">
        <v>797062</v>
      </c>
      <c r="G17" s="12">
        <f t="shared" ref="G17:G18" si="6">(F17/F$15)</f>
        <v>0.37478816946442844</v>
      </c>
      <c r="H17" s="14">
        <v>848256</v>
      </c>
      <c r="I17" s="12">
        <f t="shared" ref="I17:I18" si="7">(H17/H$15)</f>
        <v>0.3776613079877974</v>
      </c>
      <c r="J17" s="13"/>
    </row>
    <row r="18" spans="1:10" x14ac:dyDescent="0.2">
      <c r="A18" s="17" t="s">
        <v>13416</v>
      </c>
      <c r="B18" s="14">
        <v>62286</v>
      </c>
      <c r="C18" s="12">
        <f t="shared" si="4"/>
        <v>2.3224596908607262E-2</v>
      </c>
      <c r="D18" s="14">
        <v>57945</v>
      </c>
      <c r="E18" s="12">
        <f t="shared" si="5"/>
        <v>1.8003292137086627E-2</v>
      </c>
      <c r="F18" s="14">
        <v>63660</v>
      </c>
      <c r="G18" s="12">
        <f t="shared" si="6"/>
        <v>2.9933700098744534E-2</v>
      </c>
      <c r="H18" s="14">
        <v>69654</v>
      </c>
      <c r="I18" s="12">
        <f t="shared" si="7"/>
        <v>3.1011417245008627E-2</v>
      </c>
      <c r="J18" s="13"/>
    </row>
    <row r="19" spans="1:10" x14ac:dyDescent="0.2">
      <c r="B19" s="14"/>
      <c r="D19" s="14"/>
      <c r="F19" s="14"/>
      <c r="H19" s="14"/>
      <c r="J19" s="13"/>
    </row>
    <row r="20" spans="1:10" x14ac:dyDescent="0.2">
      <c r="A20" t="s">
        <v>13417</v>
      </c>
      <c r="B20" s="22">
        <v>0.95899999999999996</v>
      </c>
      <c r="C20" s="23"/>
      <c r="D20" s="22">
        <v>0.95660000000000001</v>
      </c>
      <c r="E20" s="23"/>
      <c r="F20" s="22">
        <v>0.96</v>
      </c>
      <c r="G20" s="23"/>
      <c r="H20" s="22">
        <v>0.96350000000000002</v>
      </c>
      <c r="I20" s="23"/>
      <c r="J20" s="13"/>
    </row>
  </sheetData>
  <mergeCells count="12">
    <mergeCell ref="B3:C3"/>
    <mergeCell ref="D3:E3"/>
    <mergeCell ref="F3:G3"/>
    <mergeCell ref="H3:I3"/>
    <mergeCell ref="B20:C20"/>
    <mergeCell ref="D20:E20"/>
    <mergeCell ref="F20:G20"/>
    <mergeCell ref="H20:I20"/>
    <mergeCell ref="B4:C4"/>
    <mergeCell ref="D4:E4"/>
    <mergeCell ref="F4:G4"/>
    <mergeCell ref="H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Legend</vt:lpstr>
      <vt:lpstr>DESeq2-Output</vt:lpstr>
      <vt:lpstr>padj&lt;0.05</vt:lpstr>
      <vt:lpstr>Up-in-ntrBC</vt:lpstr>
      <vt:lpstr>Down-in-ntrBC</vt:lpstr>
      <vt:lpstr>Alignment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McKinlay, James</cp:lastModifiedBy>
  <cp:revision/>
  <dcterms:created xsi:type="dcterms:W3CDTF">2024-10-28T21:59:16Z</dcterms:created>
  <dcterms:modified xsi:type="dcterms:W3CDTF">2026-06-11T03:40:37Z</dcterms:modified>
  <cp:category/>
  <cp:contentStatus/>
</cp:coreProperties>
</file>